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921758\Desktop\"/>
    </mc:Choice>
  </mc:AlternateContent>
  <bookViews>
    <workbookView xWindow="-28920" yWindow="720" windowWidth="29040" windowHeight="15840" tabRatio="593" activeTab="0"/>
  </bookViews>
  <sheets>
    <sheet name="Verbeterdoelen" sheetId="1" r:id="rId3"/>
    <sheet name="Uitvoeringsprincipes" sheetId="2" r:id="rId4"/>
  </sheets>
  <definedNames>
    <definedName name="_xlnm._FilterDatabase" localSheetId="1" hidden="1">Uitvoeringsprincipes!$A$1:$I$88</definedName>
    <definedName name="_xlnm._FilterDatabase" localSheetId="0" hidden="1">Verbeterdoelen!$A$1:$I$86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<sst xmlns="http://schemas.openxmlformats.org/spreadsheetml/2006/main" count="731" uniqueCount="276">
  <si>
    <t>Uitvoeringsprincipes</t>
  </si>
  <si>
    <t>Onderwerp</t>
  </si>
  <si>
    <t>Indicator</t>
  </si>
  <si>
    <t>Bron, methode</t>
  </si>
  <si>
    <t>Hoe gaan we deze informatie ophalen?</t>
  </si>
  <si>
    <t>Naam van de casus</t>
  </si>
  <si>
    <t>Conclusies**** (max. drie zinnen)</t>
  </si>
  <si>
    <t>3.1 Integraal werken</t>
  </si>
  <si>
    <t>3.1.1 Overheden werken integraal aan het beschermen en benutten van de leefomgeving.</t>
  </si>
  <si>
    <t xml:space="preserve">[111] In hoeverre bezien overheden de verschillende sectoren in de leefomgeving in samenhang?
</t>
  </si>
  <si>
    <t>Casestudy: interviews</t>
  </si>
  <si>
    <t>Provincies*</t>
  </si>
  <si>
    <t>Vaak</t>
  </si>
  <si>
    <t>Provincies organiseren regionale samenwerkingsverbanden, ook met bedrijven en burgers uit verschillende sectoren. De energiesector wordt minder bezien in samenhang omdat het Rijk verplicht sectoraal te werken.</t>
  </si>
  <si>
    <t>Waterschappen**</t>
  </si>
  <si>
    <t>Niet</t>
  </si>
  <si>
    <r>
      <t>Waterschappen geven aan dat het ingewikkeld is sectoren in samenhang te bekijken.</t>
    </r>
    <r>
      <rPr>
        <sz val="11"/>
        <color rgb="FFFF0000"/>
        <rFont val="Aptos Narrow"/>
        <family val="2"/>
        <scheme val="minor"/>
      </rPr>
      <t xml:space="preserve"> </t>
    </r>
  </si>
  <si>
    <t>Gemeenten***</t>
  </si>
  <si>
    <t>In beperkte mate</t>
  </si>
  <si>
    <t>Gemeenten bekijken verschillende sectoren in beperkte mate in samenhang. Het ontbreekt hen aan de capaciteit.</t>
  </si>
  <si>
    <t>[112] In hoeverre nemen overheden de belangen van derden mee in het maken van beleid en het uitvoeren daarvan?</t>
  </si>
  <si>
    <t>Deze indicator zal gemeten worden vanaf 2025</t>
  </si>
  <si>
    <t>[113] In hoeverre brengen overheden interbestuurlijk samenhang aan in hun omgevingsbeleid?</t>
  </si>
  <si>
    <t>Casestudy: dossieronderzoek</t>
  </si>
  <si>
    <t>Dossieronderzoek omgevingsbeleid overheden</t>
  </si>
  <si>
    <t>Provincies</t>
  </si>
  <si>
    <t>Uit dossieronderzoek en bijeenkomsten blijkt dat provincies het beleid hebben afgestemd met gemeenten. De provincie Noord-Holland spreekt in de regionale samenweringsagenda de concrete invulling van de ontwikkelprincipes per regio. Drenthe geeft aan dat de Omgevingsvisie een schakel vormt tussen de NOVI en het gemeentelijk omgevingsbeleid.</t>
  </si>
  <si>
    <t>Waterschappen</t>
  </si>
  <si>
    <t>Uit het dossieronderzoek blijkt dat waterschappen hun beleid (visie) opstellen in samenwerking met provincies, gemeenten en Rijkswaterstaat. Ze gaven tijdens bijeenkomsten aan veel in gesprek te zijn met provincies en gemeenten over het opstellen van de visie van waterschappen.</t>
  </si>
  <si>
    <t>Gemeenten</t>
  </si>
  <si>
    <t>Uit de visies blijkt niet dat samenhang wordt aangebracht met de Novi en provinciale omgevingsvisie, wel dat met de overheden wordt samengewerkt.</t>
  </si>
  <si>
    <t>[114] In hoeverre zetten overheden de verschillende instrumenten uit de Omgevingswet in samenhang in?</t>
  </si>
  <si>
    <t>Twee provincies geven aan dat de omgevingsvisie is gekoppeld aan de NOVI. Dikwijls wordt benadrukt dat de visie wordt uitgewerkt in programma's en de regelgeving komt terug in de verordening.</t>
  </si>
  <si>
    <t>De watervisies leveren input aan het waterbeheerprogramma, provinciaal  en gemeentelijk beleid en regelgeving.</t>
  </si>
  <si>
    <t>In de visies wordt aangegeven dat verkend zal worden hoe programma's nuttig kunnen worden ingezet. Alleen in de visie van Maastricht staat dat het omgevingsplan het juridisch kader vormt voor de fysieke leefomgeving.</t>
  </si>
  <si>
    <t>3.1.2 Overheidsorganisaties zijn toegerust om integraal te werken.</t>
  </si>
  <si>
    <t>[115] Hebben overheden de kennis, expertise en vaardigheden om integraal te werken?</t>
  </si>
  <si>
    <t>Provincies geven aan voldoende capaciteit te hebben om integraal te werken. Provincies staan aan de lat bij het organiseren van regionale samenwerkingsverbanden.</t>
  </si>
  <si>
    <t>Deze indicator zal bij waterschappen gemeten worden vanaf 2025</t>
  </si>
  <si>
    <t>Gemeenten geven aan dat integraal werken veel tijd kost en kennis vergt, die beperkt aanwezig zijn.</t>
  </si>
  <si>
    <t>3.2 Waarborgen rechtsbescherming</t>
  </si>
  <si>
    <t>3.2.1 Belanghebbenden gebruiken de mogelijkheden om hun recht te halen via het omgevingsrecht.</t>
  </si>
  <si>
    <t>[116] Is het voor belanghebbenden inzichtelijk door welk bevoegd gezag en wanneer besluiten genomen worden en hoe zij daar invloed op kunnen hebben?</t>
  </si>
  <si>
    <t>3.2.2 De invoering van de Omgevingswet leidt niet tot een toename van de complexiteit van juridische conflicten.</t>
  </si>
  <si>
    <t xml:space="preserve">[122] Welke werklast brengt het omgevingsrecht met zich mee voor de rechtelijke macht en de Raad van State?
</t>
  </si>
  <si>
    <t>Casestudy: dossieronderzoek en interviews met rechterlijke macht</t>
  </si>
  <si>
    <t>Dossieronderzoek, o.a. in jaarverslag Raad van State of raad voor de rechtspraak. Interviews met juristen die daar werkzaam zijn</t>
  </si>
  <si>
    <t>[123] In hoeverre is de complexiteit van de juridische conflicten toegenomen?</t>
  </si>
  <si>
    <t>3.2.3 Bevoegde gezagen geven aan dat zij in hun vergunningverlening, toezicht en handhaving overweg kunnen met opener normen, maatwerk en flexibilisering die de Omgevingswet met zich meebrengt.</t>
  </si>
  <si>
    <t>[124] In hoeverre kunnen toezichthouders en handhavers in de praktijk overweg met de instrumenten uit de Omgevingswet?</t>
  </si>
  <si>
    <t xml:space="preserve">Casestudy: interviews </t>
  </si>
  <si>
    <t>Provincies hebben geen cijfers over of meer activiteiten meldingplichtig zijn dan voor inwerkingtreding van de Omgevingswet. Daarnaast zijn er nog te weinig vergunningaanvragen/meldingen gedaan onder de Omgevingswet om conclusies te trekken over ervaringen van toezichthouders en handhavers.</t>
  </si>
  <si>
    <t>Waterschappen geven aan dat handhaving niet hoeft te leiden onder de verandering van vergunningplicht naar meldplicht. Wel is het voor hen zoeken in welk besluit de nieuwe regelgeving staat.</t>
  </si>
  <si>
    <t>Aangegeven wordt dat de zorgplicht wordt gebruikt als middel om het gesprek aan te gaan.</t>
  </si>
  <si>
    <t>De algemene zorgplicht wordt achter de hand gehouden, wanneer het Bal of de waterschapsverordening geen regels bevat. Een waterschap onderzoekt of zij in plaats van het Bal te handhaven, kan volstaan met het handhaven van de zorgplicht.</t>
  </si>
  <si>
    <t>Deze indicator zal bij gemeenten gemeten worden vanaf 2025</t>
  </si>
  <si>
    <t>3.3 Positieve grondhouding ten opzichte van initiatiefnemers</t>
  </si>
  <si>
    <t>3.3.1 Overheden gaan uit van een positieve grondhouding richting initiatiefnemers.</t>
  </si>
  <si>
    <t>[126] Vinden overheden dat zij (bestuurlijk en ambtelijk) vanuit een positieve grondhouding opereren?</t>
  </si>
  <si>
    <t>Provincies zijn zich ervan bewust dat een positieve grondhouding van ze wordt gevraagd, maar geven aan dat het niet altijd mogelijk is een dergelijke houding aan te nemen.</t>
  </si>
  <si>
    <t>Waterschappen zijn zich ervan bewust dat een positieve grondhouding van ze wordt gevraagd, maar geven aan dat het niet altijd mogelijk is een dergelijke houding aan te nemen.</t>
  </si>
  <si>
    <t xml:space="preserve">[127] Investeren overheden bij vergunningverlening in een omgevingsoverleg (voortraject) met initiatiefnemers om mee te denken? </t>
  </si>
  <si>
    <t>[128] Vinden overheden dat de positieve grondhouding bijdraagt aan initiatieven die bijdragen aan de kwaliteit van de leefomgeving?</t>
  </si>
  <si>
    <t xml:space="preserve">Provincies geven aan dat op gebiedsniveau naar initiatieven kijken meer bijdraagt aan de kwaliteit van de leefomgeving dan een initiatief benaderen met een positieve grondhouding. </t>
  </si>
  <si>
    <t>Waterschappen en gemeenten</t>
  </si>
  <si>
    <t>[129] In hoeverre vinden initiatiefnemers dat de overheid vanuit een positieve grondhouding opereert?</t>
  </si>
  <si>
    <t>3.3.2 Overheden houden in het opstellen van hun regelgeving rekening met een positieve grondhouding richting initiatiefnemers.</t>
  </si>
  <si>
    <t>[130] Gaan overheden bij het opstellen van hun regelgeving uit van een positieve grondhouding richting initiatiefnemers?</t>
  </si>
  <si>
    <t>3.3.3 Overheidsorganisaties zijn toegerust om vanuit een positieve grondhouding te werken.</t>
  </si>
  <si>
    <t>[131] Hebben overheden de kennis, expertise en vaardigheden om vanuit een positieve grondhouding te werken?</t>
  </si>
  <si>
    <t>De kennis is aanwezig, de juridische mogelijkheden zijn de beperkende factor</t>
  </si>
  <si>
    <t>3.4 Participatie van en samenwerking met de samenleving</t>
  </si>
  <si>
    <t>3.4.1 Overheden hebben een participatiebeleid voor de fysieke 
leefomgeving.</t>
  </si>
  <si>
    <t>Dossieronderzoek in participatiebeleid en eventuele participatiehandreikingen</t>
  </si>
  <si>
    <t xml:space="preserve">Zeeland heeft een 'Visie op Participatie', Drenthe en Noord-Brabant hebben een webpagina, Noord-Holland een besluit met Uitgangspunten voor Participatie, </t>
  </si>
  <si>
    <t>Gemeenten geven op verschillende manieren handen en voeten aan participatie, bijvoorbeeld in een nota burgerparticipatie, een participatiebeleid of een participatiehandleiding.</t>
  </si>
  <si>
    <t>[134] Hebben overheden een handreiking om met participatie om te gaan?</t>
  </si>
  <si>
    <t>Aanwezig participatiebeleid en/of handreikingen van de verschillende overheidslagen</t>
  </si>
  <si>
    <t>Noorderzijlvest heeft een ‘Leidraad Participatie binnen waterschap Noorderzijlvest’ opgesteld. Delfland heeft een beleidskader participatie. </t>
  </si>
  <si>
    <t>De gemeente Almere heeft een Nota Burgerparticipatie, de gemeente Dinkelland heeft een participatiebeleid en een participatieverordening, de gemeente Maastricht heeft een participatiekader ‘Participatiekader 2023’ en een inspraak- en participatieverordening gemeente Maastricht. </t>
  </si>
  <si>
    <t>3.4.2 Overheden hebben een participatiebeleid voor de fysieke leefomgeving.</t>
  </si>
  <si>
    <t>Casestudy: dossieronderzoek en interviews</t>
  </si>
  <si>
    <t>[136] In hoeverre zijn burgers door overheden actief betrokken in het ontwikkelen van omgevingsbeleid?</t>
  </si>
  <si>
    <t xml:space="preserve">Alle vier de provincies hebben burgers actief betrokken. </t>
  </si>
  <si>
    <t xml:space="preserve">De waterschappen organiseren inspraakavonden, inspraakperioden, bewonersbijeenkomsten. </t>
  </si>
  <si>
    <t>Uit dossieronderzoek en bijeenkomsten blijkt dat gemeenten inwoners informeren over participatieactiviteiten, dan wel dat inwonersparticipatie inhoudt het op initiatief van het bestuursorgaan betrekken van belangen.</t>
  </si>
  <si>
    <t>[137] In hoeverre worden burgers door initiatiefnemers betrokken in participatieprocessen over initiatieven in de leefomgeving?</t>
  </si>
  <si>
    <t>[138] In hoeverre vinden burgers dat zij hun belang kunnen inbrengen in participatieprocessen en daarmee invloed hebben op het beleid of besluiten?</t>
  </si>
  <si>
    <t>[139] Op welke manieren kunnen burgers participeren (inspraakavonden, denktanks, etc.)?</t>
  </si>
  <si>
    <t>Verschillende manieren, ronde tafels, Tour de Brabant, online, Facebook</t>
  </si>
  <si>
    <t>Bij waterschap Zuiderzeeland zijn jongeren actief betrokken bij hun vraagstukken. Ze hebben een Jongeren Adviesbureau georganiseerd. Ook heeft Zuiderzeeland een ‘inspraakperiode’ gehad voor het opstellen van het Waterbeheerprogramma. </t>
  </si>
  <si>
    <t>Burgerberaad, maatschappelijke initiatieven, projecten op middelbare scholen, burgerpanel, debatreeksen.  </t>
  </si>
  <si>
    <t>[140] Hoe leveren initiatiefnemers gegevens aan over de betrokkenheid van burgers, bedrijven en maatschappelijke organisaties bij de aanvraag.</t>
  </si>
  <si>
    <t>Dossieronderzoek in participatiebeleid en eventuele participatiehandreikingen, interviews initiatiefnemers</t>
  </si>
  <si>
    <t>3.4.3 De samenstelling van de (participatie)deelnemers is in een vergelijkbare verhouding als de samenstelling van de buurt, wijk of gemeente waar het initiatief plaatsvindt.</t>
  </si>
  <si>
    <t>[141] In hoeverre zijn de deelnemerssamenstellingen van participatietrajecten een gelijkwaardige afspiegeling burgers, bedrijven en maatschappelijk partners?</t>
  </si>
  <si>
    <t>Dossieronderzoek in participatietrajecten betrokken overheden, interviews betrokkenen</t>
  </si>
  <si>
    <t>Provincies zijn actief op zoek naar verschillende samenstellingen. Ze geven aan dat het moeilijk is die te vinden, omdat zij werken op een hoog abastractieniveau.</t>
  </si>
  <si>
    <t>Waterschappen zijn eveneens actief op zoek naar verschillende bevolkingsgroepen, of zij die bereiken, is niet bekend.</t>
  </si>
  <si>
    <t>[142] Hoe zorgen overheden en initiatiefnemers actief voor een diverse samenstelling van bedrijven, burgers en maatschappelijke partners?</t>
  </si>
  <si>
    <t>Er worden verschillende creatieve initiatieven genomen om in gesprek te kunnen met burgers, zoals ijskarren op het schoolplein, online platforms, brieven sturen naar willekeurige burgers, het hebben van een ‘stand’ bij de Dutch Design Week  of een burgerberaad</t>
  </si>
  <si>
    <t>De waterschappen organiseren inspraakavonden, inspraakperioden en bewonersbijeenkomsten. Sommige waterschappen proberen actief jongeren te betrekken in het participatieproces.</t>
  </si>
  <si>
    <t>In de praktijk houden gemeenten burgerberaden, doen ze participatieprojecten op middelbare scholen en houden ze debatreeksen.</t>
  </si>
  <si>
    <t>3.4.4  Overheidsorganisaties zijn toegerust om participatief te werken</t>
  </si>
  <si>
    <t>[143] Hebben overheden de kennis, expertise en vaardigheden om participatief te werken?</t>
  </si>
  <si>
    <t>Uit interviews blijkt niet dat kennis, expertise en vaardigheden een bottleneck vormen bij het organiseren van participatie.</t>
  </si>
  <si>
    <t>3.5 Gebiedsgericht werken</t>
  </si>
  <si>
    <t>3.5.1 Overheden gebruiken hun omgevingsvisie en/of gebiedsprogramma’s om hun gebiedsgericht beleid uit te voeren</t>
  </si>
  <si>
    <t>[144] In hoeverre kiezen overheden ervoor om in hun omgevingsvisie onderdelen gebiedsgericht uit te werken?</t>
  </si>
  <si>
    <t>Alle onderzochte provincies geven in hun omgevingsvisie aan dat zij opgaven gebiedsgericht benaderen</t>
  </si>
  <si>
    <t xml:space="preserve">Waterschappen hanteren thematisch werken als uitgangspunt. In de waterbeheerprogramma’s wordt aangegeven dat zoveel mogelijk gebiedsgericht wordt gewerkt. Delfland heeft een overzichtskaart (uit de visie) waarin per onderdeel van het gebied wordt aangegeven welke aandachtspunten er zijn. </t>
  </si>
  <si>
    <t>In de omgevingsvisies wordt aangegeven dat een gebiedsgerichte aanpak wordt voorgesteld. Almere heeft het over een wijk- en buurgerichte aanpak. Dinkelland heeft het voornemen tot uiting gebracht met een kaart.</t>
  </si>
  <si>
    <t>[145] Wanneer kiezen overheden ervoor om gebiedsgerichte programma’s te ontwikkelen?</t>
  </si>
  <si>
    <t>Onder meer aan natuuropgaven, wateropgaven en de woningbouw wordt gebiedsgericht gewerkt.</t>
  </si>
  <si>
    <t>Waterschappen werken gebiedsgericht wanneer vanuit het DSO een gebiedsgerichte beschrijving wordt gevraagd. Ook bij incidentgestuurde thema's zoals funderingsproblematiek en klimaatverandering wordt gebiedsgericht gewerkt.</t>
  </si>
  <si>
    <t xml:space="preserve">Sommige gemeenten brengen het in de praktijk door gebiedsgerichte omgevingsprogramma’s op te stellen. </t>
  </si>
  <si>
    <t>[146] Hoe ervaren overheden de effectiviteit van gebiedsgerichte programma’s?</t>
  </si>
  <si>
    <t>3.5.2 Overheden gebruiken locatie-specifieke regelgeving om gebiedsgericht maatwerk te leveren.</t>
  </si>
  <si>
    <t>[147] In hoeverre gebruiken overheden projectbesluiten, omgevingsvergunningen, waterschapsverordeningen, omgevingsverordeningen, omgevingsplannen of wijzigingen van het omgevingsplan voor gebiedsgericht maatwerk?</t>
  </si>
  <si>
    <t>Provincies geven aan dat in omgevingsverordeningen aandacht is voor gebiedsgericht werken. Een gebiedsgerichte aanpak wordt gekoppeld aan het gebruik van gebundelde inzet van instrumenten. Over het gebruik van projectbesluiten en omgevingsvergunningen is nog niets bekend.</t>
  </si>
  <si>
    <t>In waterbeheerprogramma's wordt gebiedsgericht gewerkt. Over het gebruik van projectbesluiten en omgevingsvergunningen is nog niets bekend.</t>
  </si>
  <si>
    <t>[148] Hoe ervaren burgers, bedrijven en maatschappelijke organisaties het gebiedsgerichte maatwerk van overheden?</t>
  </si>
  <si>
    <t>3.5.3 Overheidsorganisaties zijn toegerust om gebiedsgericht te werken</t>
  </si>
  <si>
    <t>[149] Hebben overheden de kennis, 
expertise en vaardigheden om 
gebiedsgericht te werken?</t>
  </si>
  <si>
    <t>Provincies werken aan meerdere opgaven gebiedsgericht. Hoewel het voor hen nieuw is, zijn de kennis, expertise en vaardigheden aanwezig.</t>
  </si>
  <si>
    <t>Waterschappen hebben ondanks dat zij in hoofdzaak thematisch werken, voldoende kennis en expertise om gebiedsgericht te werken waar mogelijk.</t>
  </si>
  <si>
    <t>Gemeenten geven aan dat gebiedsgericht werken veel werk is en tevens complex is. Zij ervaren dat er een gebrek aan capaciteit is.</t>
  </si>
  <si>
    <t>*De provincies die in de deskstudy waren betrokken zijn: Drenthe, Noord-Holland, Zeeland en Dinkelland. Alle provincies hebben een bijdrage geleverd aan de bijeenkomsten.</t>
  </si>
  <si>
    <t>**De waterschappen die in de deskstudy waren betrokken zijn: Delfland, Noorderzijlvest en Zuiderzeeland. Naast de Unie van Waterschappen waren bij de bijeenkomsten betrokken de waterschappen: Noorderzijlvest, Zuiderzeeland, Delfland, Schieland en Krimpenerwaard, Rivierenland, Hollands Noorderkwartier, Dommel, Vechtstromen, Amstel, Gooi en Vecht, Limburg en Wetterskip Fryslan.</t>
  </si>
  <si>
    <t>***De gemeenten die in de deskstudy waren betrokken zijn: Dinkelland, Maastricht en Almere. De gemeenten die een bijdrage hebben geleverd aan de bijeenkomst met gemeenten waren: Berkelland, Land van Cuijck, Hilvarenbeek, Oisterwijk, Rijswijk, Amersfoort, Boxtel, Oldebroek en Sint-Michielsgestel.</t>
  </si>
  <si>
    <t xml:space="preserve">**** De conclusies richten zich op de beantwoording van de onderzoeksvragen, zijn neutraal geformuleerd en dus niet oordelend over de inspanningen van overheden. De omvang van het onderzoek en monitoring is in 2024 nog gering, vandaar dat ook voorzichtig dient te worden omgegaan met het trekken van conclusies. </t>
  </si>
  <si>
    <r>
      <rPr>
        <b/>
        <sz val="11"/>
        <color theme="1"/>
        <rFont val="Tenorite"/>
        <family val="2"/>
      </rPr>
      <t>Verbeterdoelen</t>
    </r>
    <r>
      <rPr>
        <sz val="11"/>
        <color theme="1"/>
        <rFont val="Tenorite"/>
        <family val="2"/>
      </rPr>
      <t xml:space="preserve"> </t>
    </r>
  </si>
  <si>
    <t xml:space="preserve">Naam van de casus </t>
  </si>
  <si>
    <t>****Conclusies (max. drie zinnen)</t>
  </si>
  <si>
    <t>2.1 Het bewerkstelligen van een samenhangende benadering van de fysieke leefomgeving in beleid, besluitvorming en regelgeving.</t>
  </si>
  <si>
    <t>2.1.1 Overheden betrekken alle relevante thema's uit de fysieke leefomgeving in het ontwikkelen en uitvoeren van hun 
omgevingsbeleid.</t>
  </si>
  <si>
    <t xml:space="preserve">[73] Worden de verschillende thema’s in de fysieke leefomgeving in samenhang bekeken in de omgevingsvisies van de gemeenten/provincies? 
</t>
  </si>
  <si>
    <t>Dossieronderzoek naar omgevingsvisies, omgevingsplannen en enkele voorbeeld omgevingsvergunningen</t>
  </si>
  <si>
    <t>Provincies *</t>
  </si>
  <si>
    <t>Alle onderzochte provincies benadrukken meermaals in hun omgevingsvisie dat zij verschillende thema's in samenhang benaderen.</t>
  </si>
  <si>
    <t>Dit verbeterdoel ziet niet op het beleid/de regelgeving van waterschappen</t>
  </si>
  <si>
    <t>Een van de drie gemeenten heeft nog geen omgevingsvisie in de geest van de Ow. Van de twee andere visies komt in één visie de samenhangende benadering in de inhoud naar voren.</t>
  </si>
  <si>
    <t>[74] Worden bij omgevingsplan en omgevingsvergunning alle relevante thema’s uit de fysieke leefomgeving meegenomen door bevoegde gezagen?</t>
  </si>
  <si>
    <t>Dossieronderzoek naar omgevingsplannen en enkele voorbeeld omgevingsvergunningen</t>
  </si>
  <si>
    <t>2.1.2 Overheden betrekken de belangen van burgers, bedrijven en maatschappelijk partners in het ontwikkelen en 
uitvoeren van hun omgevingsbeleid</t>
  </si>
  <si>
    <t xml:space="preserve">[75] Hebben bevoegd gezagen informele of formele processen ingericht om participatie te organiseren bij de inzet van het instrumentarium?
</t>
  </si>
  <si>
    <t>[76]Gebruiken overheden opgedane inzichten over belangen van burgers, bedrijven en maatschappelijk partners om hun beleid aan te scherpen?</t>
  </si>
  <si>
    <t>Deze indicator zal gemeten worden vanaf 2025.</t>
  </si>
  <si>
    <t xml:space="preserve">[77] Voelen burgers, bedrijven en maatschappelijke partners zich gehoord in het participatieproces bij beleidsontwikkeling? </t>
  </si>
  <si>
    <t>2.1.3 Overheden werken intern (tussen afdelingen en sectoren) 
en onderling samen bij het opstellen en uitvoeren van hun 
leefomgevingsbeleid</t>
  </si>
  <si>
    <t>[78] Worden binnen provincies, gemeenten en waterschappen alle relevante afdelingen betrokken bij het opstellen van een omgevingsvisies, programma’s en decentrale regelgeving?</t>
  </si>
  <si>
    <t>Omgevingsvisies, programma's, omgevingsplannen (gemeenten) en nog apart bestaande verordeningen (o.a. waterschapsverordening)</t>
  </si>
  <si>
    <t>Deze indicator zal bij provincies gemeten worden vanaf 2025.</t>
  </si>
  <si>
    <t>Deze indicator zal bij waterschappen gemeten worden vanaf 2025.</t>
  </si>
  <si>
    <t xml:space="preserve">Een van de bij de deskstudy betrokken gemeenten geeft in haar omgevingsvisie expliciet aan dat bij het maken van de omgevingsvisie de inbreng van beleidsmedewerkers van de gemeente is gebruikt. De vraag is welke interne afdelingen dat waren en of ze relevant zijn. </t>
  </si>
  <si>
    <t>[79] In hoeverre stemmen overheidsorganen de inzet en inhoud van instrumenten uit de Omgevingswet met elkaar af?</t>
  </si>
  <si>
    <t>Bij  een bijeenkomst met vergunningverlening (VTH) werd door provincies opgemerkt dat onder de Omgevingswet de samenhang in de uitvoering minder lijkt te zijn geworden, mede door het vervallen van de aanhaakplicht en onlosmakelijke samenhang.</t>
  </si>
  <si>
    <t>Uit de bijeenkomst met waterschappen bleek dat de reden dat waterschappen toch een visie hebben opgesteld is dat zij provincies en gemeenten willen ondersteunen bij het opstellen van de gemeentelijke en provinciale omgevingsvisies en dat zij naar aanleiding van de watervisie in gesprek willen gaan met stakeholders</t>
  </si>
  <si>
    <t>Uit de deskstudy en de bijeenkomsten met gemeenten is gebleken dat er (nog) niet wordt verwezen naar provinciale visies, waterschapsvisies of de Nationale omgevingsvisie.</t>
  </si>
  <si>
    <t>[80] Worden partijen zoals GGD, veiligheidsregio’s, netbeheerders, ProRail en Staatsbosbeheer door gemeenten en provincies betrokken bij inzetten van instrumenten?</t>
  </si>
  <si>
    <t>Alleen Noord-Holland zegt er iets over in haar omgevingsvisie, de rest vermeld het niet. In de bijeenkomsten is er niets over gezegd.</t>
  </si>
  <si>
    <t>Dat volgt niet uit het dossieronderzoek en is tijdens de bijeenkomsten niet benoemd door gemeenten.</t>
  </si>
  <si>
    <t>2.1.4 Overheden brengen intern samenhang aan tussen de 
instrumenten die zij inzetten in het omgevingsbeleid</t>
  </si>
  <si>
    <t>[81] Zetten overheden actief in op alle onderdelen van de beleidscyclus en de instrumenten die daarbij horen?</t>
  </si>
  <si>
    <t>Vanuit visies wordt verwezen naar programma’s en de verordening, waarin de visie concreet wordt uitgewerkt dan wel wordt vertaald naar bindende regelgeving.</t>
  </si>
  <si>
    <t>Uit de deskstudy en de bijeenkomst met waterschappen is gebleken dat waterschappen vrijwillig een watervisie opstellen4 teneinde provincies en gemeenten te ondersteunen bij het opstellen van hun beleid en regelgeving. Tevens is de visie een verkenning voor het waterbeheerprogramma en de waterschapsverordening.</t>
  </si>
  <si>
    <t xml:space="preserve">Gemeenten realiseren dat zij een zo solide en concrete omgevingsvisie als mogelijk moeten vaststellen, omdat dat als groot voordeel heeft dat op basis daarvan (snel) omgevingsplanregels kunnen worden opgesteld. Het risico dat een gemeente terug moet naar de tekentafel is dan kleiner. </t>
  </si>
  <si>
    <t>[82] Wordt in omgevingsvisies verwezen naar andere instrumenten waarmee de visie tot uitvoering wordt gebracht en visa versa?</t>
  </si>
  <si>
    <t>Dossieronderzoek omgevingsvisies en andere omgevingswettelijke instrumenten verschillende overheidslagen</t>
  </si>
  <si>
    <t>Alle onderzochte provincies geven in hun omgevingsvisie aan dat de visie tot uitvoering wordt gebracht met (uitvoerings)programma's en verordeningen.</t>
  </si>
  <si>
    <t>Waterschappen zijn niet verplicht een visie op te stellen. Toch hebben de drie onderzochte waterschappen het gedaan met als reden dat zij gemeenten en provincies willen ondersteunen bij het opstellen van hun visies. Tijdens de bijeenkomst gaven meerdere waterschappen aan een visie te hebben opgesteld. Ook is de visie een verkenning voor het waterbeheerprogramma.</t>
  </si>
  <si>
    <t>In de omgevingsvisies (Almere: oude visie uit 2017) wordt door de drie in de deskstudy onderzochte gemeenten aangegeven dat de omgevingsprogramma’s van meerwaarde kunnen zijn voor gebiedsgerichte of thematische plannen. </t>
  </si>
  <si>
    <t>[83] In hoeverre zetten overheden vrijwillige of voorwaardelijke programma’s in gekoppeld aan gestelde omgevingswaarden?</t>
  </si>
  <si>
    <t>Alleen Noord-Holland geeft in haar omgevingsvisie aan dat er een verplicht programma is in het geval de provincie omgevingswaarden in de omgevingsverordening vastlegt.</t>
  </si>
  <si>
    <t>Waterschappen werken over het algemeen niet met vrijwillige of voorwaardelijke programma's anders dan het verplichte waterbeheerprogramma</t>
  </si>
  <si>
    <t>Gemeenten werken nog niet met vrijwillige of voorwaardelijke programma’s gekoppeld aan gestelde omgevingswaarden.   </t>
  </si>
  <si>
    <t>2.2  Het vergroten van de bestuurlijke 
afwegingsruimte door een actieve en flexibele aanpak 
mogelijk te maken voor het bereiken van doelen voor 
de fysieke leefomgeving.</t>
  </si>
  <si>
    <t>2.2.1 Overheden gebruiken in hun leefomgevingsbeleid de 
mogelijkheden om een balans te vinden flexibiliteit en 
houvast.</t>
  </si>
  <si>
    <t>[84] Hoe maken overheden de afweging tussen uniforme regelgeving en maatwerk?</t>
  </si>
  <si>
    <t>Door in de toelichting op te nemen dat het een doelstelling van de Ow is, en dat de provincie daar aan wil voldoen.</t>
  </si>
  <si>
    <t>Waterschappen geven aan dat behoefte aan maatwerk het grootst is wanneer lokale omstandigheden daarom vragen, bijzondere gevallen spelen, technische ontwikkelingen snel gaan en/of de belangen groot zijn</t>
  </si>
  <si>
    <t>Gemeenten besteden in hun visies en plannen in mindere mate aandacht aan afwegingsruimte. In enkele gevallen wordt aangegeven dat ingezet wordt op maatwerk. </t>
  </si>
  <si>
    <t>[85] Hoe bieden overheden maatwerk aan initiatiefnemers?</t>
  </si>
  <si>
    <t xml:space="preserve">Wat betreft het overdragen van maatwerkbevoegdheden aan gemeenten in instructieregels, zijn provincies daar huiverig voor. Er is – geven provincies aan – minder expertise en tijd bij gemeenten om maatwerk in instructieregels toe te passen. </t>
  </si>
  <si>
    <t>[86] Hoe bieden overheden gebiedsgericht maatwerk met locatie specifieke regelgeving?</t>
  </si>
  <si>
    <t xml:space="preserve">[87] Hoe vaak worden er maatwerkvoorschriften vastgesteld ten aanzien van bodem en infrastructuur? 
In hoeverre worden deze maatwerkvoorschriften soepeler of strenger vastgesteld dan de geldende algemene regel? </t>
  </si>
  <si>
    <t>Bij het gebruiken van de mogelijkheden om afwegingsruimte in regelgeving op te nemen, lopen gemeenten tegen problemen aan, zoals netcongestie. Sommige gemeenten geven aan dat de afwegingsruimte in de praktijk beperkt is en ze niet altijd de kant op kunnen die gemeenten willen. Dat kan ook te maken hebben met rijksdoelen (woningbouw, energietransitie, veiligheid, mobiliteit) die gehaald moeten worden, waardoor afwegingsruimte wordt ingeperkt.</t>
  </si>
  <si>
    <t>2.2.2 Overheden maken gebruik van de afwegingsruimte die algemene regels bieden.</t>
  </si>
  <si>
    <t>[88] Gebruiken overheden de afwegingsruimte die algemene regelgeving biedt alvorens maatwerkregels of -voorschriften toe te passen?</t>
  </si>
  <si>
    <t>Wat betreft het overdragen van maatwerkbevoegdheden aan gemeenten in instructieregels, geven verschillende provincies aan daar huiverig voor te zijn. Er is – geven provincies aan – minder expertise en tijd bij gemeenten om maatwerk in instructieregels toe te passen. Door een provincie wordt betwijfeld of de afwegingsruimte is vergroot omdat de hoeveelheid aan regels toeneemt met betrekking tot onder meer klimaatadaptatie en biodiversiteit.</t>
  </si>
  <si>
    <t xml:space="preserve">Waterschappen geven aan dat de behoefte aan maatwerk groot is omdat het Bal niet voorziet in de ideale situatie voor lozingen, de technische ontwikkelingen snel gaan en vaak grote ruimtelijke belangen spelen. </t>
  </si>
  <si>
    <t>Sommige gemeenten geven aan dat de afwegingsruimte in de praktijk beperkt is en ze niet altijd de kant op kunnen die gemeenten willen. Dat kan ook te maken hebben met rijksdoelen (woningbouw, energietransitie, veiligheid, mobiliteit) die gehaald moeten worden, waardoor afwegingsruimte wordt ingeperkt.</t>
  </si>
  <si>
    <t>[90] Creëren overheden bewust afwegingsruimte in hun regelgeving en zo ja, hoe?</t>
  </si>
  <si>
    <t>Noord-Holland en Noord-Brabant wel, Drenthe in beperkte mate en Zeeland niet</t>
  </si>
  <si>
    <t>Waterschappen motiveren in hun waterschapsverordening waarom en wanneer zij afwegingsruimte creëren</t>
  </si>
  <si>
    <t>[89] Wordt door initiatiefnemers gezocht naar de mogelijkheden die algemene regelgeving biedt alvorens om maatwerkvoorschriften wordt gevraagd?</t>
  </si>
  <si>
    <t>2.2.3 Colleges van B&amp;W maken gebruik van de mogelijkheden om onderbouwd af te wijken van omgevingsplannen.</t>
  </si>
  <si>
    <t>[91] Hoe wordt er door colleges van B&amp;W gebruik gemaakt van de mogelijkheid om op aanvraag af te wijken van omgevingsplannen?</t>
  </si>
  <si>
    <t>[92] Hoe verloopt het proces van belangenafweging bij het afwijken van omgevingsplannen en hoe worden de beoordelingsregels uit het Bkl hierin gebruikt?</t>
  </si>
  <si>
    <t>[93] In welke type gevallen wordt deze bevoegdheid door colleges van B&amp;W ingezet?</t>
  </si>
  <si>
    <t>2.3 Het versnellen en verbeteren van besluitvorming over projecten in de fysieke leefomgeving.</t>
  </si>
  <si>
    <t>2.3.1 Initiatiefnemers, belanghebbenden en overheden ervaren een toename van de kwaliteit van het besluitvormingsproces en de genomen besluiten.</t>
  </si>
  <si>
    <t>[94] Ervaren initiatiefnemers een verbetering in de kwaliteit van het besluitvormingsproces en de genomen besluiten?</t>
  </si>
  <si>
    <t>[95] Ervaren overheden (en hun uitvoeringsorganisaties) de mogelijkheid om op basis van de Omgevingswet hun taakvoering te stroomlijnen?</t>
  </si>
  <si>
    <t>2.3.2 Initiatiefnemers, belanghebbenden en overheden ervaren een versnelling van de besluitvorming over projecten in de fysieke leefomgeving.</t>
  </si>
  <si>
    <t>[96] Ervaren initiatiefnemers een versnelling van besluitvorming over projecten?</t>
  </si>
  <si>
    <t>[98] Ervaren initiatiefnemers, bevoegde gezagen en andere betrokkenen de versnelling als positief?</t>
  </si>
  <si>
    <t xml:space="preserve">[97] Ervaren bevoegde gezagen een snellere afhandeling van vergunningenbesluiten? </t>
  </si>
  <si>
    <t>[99] In hoeverre investeren initiatiefnemers in een voortraject waarin betrokkenen kunnen participeren in de besluitvorming?</t>
  </si>
  <si>
    <t>[100] In hoeverre worden initiatiefnemers door het bevoegd gezag gestimuleerd om derden te betrekken in de ontwikkeling van hun plannen?</t>
  </si>
  <si>
    <t>[101] In hoeverre worden de belangen van derden meegenomen in de besluitvorming over initiatieven?</t>
  </si>
  <si>
    <t>2.4  Het vergroten van de inzichtelijkheid, de voorspelbaarheid en het gebruiksgemak van het omgevingsrecht</t>
  </si>
  <si>
    <t>2.4.1 Het is voor gebruikers inzichtelijk én begrijpelijk wat er op een locatie kan en mag en onder welke voorwaarden.</t>
  </si>
  <si>
    <t>[102] In hoeverre worden de geldende regels op een locatie als inzichtelijk ervaren (vindbaar en leesbaar) voor belangstellenden?</t>
  </si>
  <si>
    <t xml:space="preserve">[103] In hoeverre worden de geldende regels op een locatie als begrijpelijk ervaren door belangstellenden? </t>
  </si>
  <si>
    <t>[104] Ervaren initiatiefnemers een verminderde regeldruk door de versimpeling onder de Omgevingswet?</t>
  </si>
  <si>
    <t>2.4.2 Gebruik van het omgevingsrecht en het DSO wordt door gebruikers als gemakkelijk ervaren.</t>
  </si>
  <si>
    <t>[105] Weten gebruikers hun weg te vinden naar het DSO?</t>
  </si>
  <si>
    <t>[106] Ervaren initiatiefnemers het DSO als gebruiksvriendelijk voor het raadplegen van beleid en regelgeving?</t>
  </si>
  <si>
    <t>[107] Ervaren initiatiefnemers het als gemakkelijk om vergunningen aan te vragen via het DSO?</t>
  </si>
  <si>
    <t>[108] Kunnen overheden overweg met het DSO voor het inzichtelijk maken van hun beleid en regelgeving?</t>
  </si>
  <si>
    <t>2.4.3 Het omgevingsbeleid van overheden is voor gebruikers voorspelbaar en biedt houvast voor het ondernemen van initiatieven.</t>
  </si>
  <si>
    <t xml:space="preserve">[109]  In hoeverre ervaren burgers, bedrijven en maatschappelijke organisaties het overheidsbeleid als voorspelbaar en kunnen zij in hun activiteiten daarop anticiperen? </t>
  </si>
  <si>
    <t>[110] Hoe ervaren initiatiefnemers de balans tussen flexibiliteit en voorspelbaarheid van overheden?</t>
  </si>
  <si>
    <t xml:space="preserve">****De conclusies richten zich op de beantwoording van de onderzoeksvragen, zijn neutraal geformuleerd en dus niet oordelend over de inspanningen van overheden. De omvang van het onderzoek en monitoring is in 2024 nog gering, vandaar dat ook voorzichtig dient te worden omgegaan met het trekken van conclusies. </t>
  </si>
  <si>
    <t xml:space="preserve">*****Stakeholders kunnen belangenorganisaties (zoals VNO-NCW en MKB-Nederland) zijn, maar ook initiatiefnemers en belanghebbenden, afhankelijk van de desbetreffende indicator. Voor sommige indicatoren is informatie vanuit de rechterlijke macht of toezichthouders en handhavers nodig. </t>
  </si>
  <si>
    <t xml:space="preserve">Provincies </t>
  </si>
  <si>
    <t xml:space="preserve">Waterschappen geven aan dat de procedures voor de overheid ingewikkelder zijn geworden. Het is om meerdere redenen op dit moment niet mogelijk een vergunningaanvraag sneller te behandelen dan voor de inwerkingtreding van de Omgevingswet. </t>
  </si>
  <si>
    <t>Geen van de provincies gaf in de bijeenkomsten aan op dit moment een versnelling te zien in de afhandeling van aanvragen voor vergunningen</t>
  </si>
  <si>
    <t>Deze indicator zal bij gemeenten gemeten worden vanaf 2025.</t>
  </si>
  <si>
    <t xml:space="preserve">De meeste provincies geven aan dat het leerproces inzake het DSO nog aan de gang is. </t>
  </si>
  <si>
    <t>Ervaren wordt dat werken met het DSO meer tijd kost. Ook wordt overlegd met andere overheden in het DSO, waar ondersteuning voor nodig is, wat ook extra tijd kost.</t>
  </si>
  <si>
    <r>
      <t>[132] Hebben provincies en gemeenten een participatiebeleid waarin zij vaststellen hoe zij burgers, bedrijven en maatschappelijk partners betrekken in de ontwikkeling van beleid en het nemen van besluiten?</t>
    </r>
    <r>
      <rPr>
        <b/>
        <sz val="11"/>
        <color theme="1"/>
        <rFont val="Aptos Narrow"/>
        <family val="2"/>
        <scheme val="minor"/>
      </rPr>
      <t xml:space="preserve">
</t>
    </r>
  </si>
  <si>
    <t>Waarneming</t>
  </si>
  <si>
    <t>[125] In hoeverre kunnen toezichthouders en handhavers in de praktijk overweg met de algemene zorgplicht in de Omgevingswet?</t>
  </si>
  <si>
    <t>De indicator heeft geen betrekking op waterschappen.</t>
  </si>
  <si>
    <t>Onderzocht in 2024</t>
  </si>
  <si>
    <t>Onderzocht met resultaat</t>
  </si>
  <si>
    <t>Nog niet onderzocht</t>
  </si>
  <si>
    <r>
      <t xml:space="preserve">Onderzocht </t>
    </r>
    <r>
      <rPr>
        <u val="single"/>
        <sz val="11"/>
        <color theme="1"/>
        <rFont val="Aptos Narrow"/>
        <family val="2"/>
        <scheme val="minor"/>
      </rPr>
      <t>zonder</t>
    </r>
    <r>
      <rPr>
        <sz val="11"/>
        <color theme="1"/>
        <rFont val="Aptos Narrow"/>
        <family val="2"/>
        <scheme val="minor"/>
      </rPr>
      <t xml:space="preserve"> resultaat</t>
    </r>
  </si>
  <si>
    <t>Gesprekken met betrokken ambtenaren van verschillende overheidslagen</t>
  </si>
  <si>
    <t>Gesprekken met stakeholders (bijvoorbeeld belangenverenigingen die initiatiefnemers vertegenwoordigen)</t>
  </si>
  <si>
    <t>Gesprekken met toezichthouders en handhavers</t>
  </si>
  <si>
    <t>Gesprekken met betrokken ambtenaren die met toezicht en handhaving betrokken zijn</t>
  </si>
  <si>
    <t>Casestudy: bijeenkomsten en vanaf 2025 ook interviews</t>
  </si>
  <si>
    <t>Gesprekken met betrokken ambtenaren</t>
  </si>
  <si>
    <t>Casestudy: dossieronderzoek en gesprekken met stakeholders</t>
  </si>
  <si>
    <t>Casestudy: gesprekken met stakeholders</t>
  </si>
  <si>
    <t>Dossieronderzoek in participatiebeleid en eventuele participatiehandreikingen én gesprekken betrokken ambtenaren</t>
  </si>
  <si>
    <t>Casestudy: dossieronderzoek en bijeenkomsten, vanaf 2025 interviews</t>
  </si>
  <si>
    <t>Casestudy: dossieronderzoek, bijeenkomsten en vanaf 2025 interviews</t>
  </si>
  <si>
    <t>Gesprekken met overheden, ter toets van wat eerder is opgehaald</t>
  </si>
  <si>
    <t>Casestudy: dossieronderzoek, bijeenkomsten en vanaf 2025 ook interviews</t>
  </si>
  <si>
    <t xml:space="preserve">Dossieronderzoek naar de genoemde instrumenten bij de verschillende overheidslagen, gesprekken met betrokken ambtenaren. </t>
  </si>
  <si>
    <t>Bijeenkomsten met stakeholders (bijvoorbeeld belangenverenigingen die initiatiefnemers vertegenwoordigen)</t>
  </si>
  <si>
    <t>Dossieronderzoek in het omgevingsbeleid en de vaststellingsstukken (collegebesluit, raadsvoorstel) en gesprekken met stakeholders (bijvoorbeeld belangenverenigingen die initiatiefnemers vertegenwoordigen)</t>
  </si>
  <si>
    <t>Participatiebeleid overheden, interviews met betrokken ambtenaren, gesprekken met stakeholders (bijvoorbeeld belangenverenigingen die initiatiefnemers vertegenwoordigen)</t>
  </si>
  <si>
    <t>Casestudy: bijeenkomsten en vanaf 2025 ook interviews*****</t>
  </si>
  <si>
    <t>Gesprekken met betrokken ambtenaren uit de verschillende overheidslagen</t>
  </si>
  <si>
    <t>Casestudy: dossieronderzoek en bijeenkomsten, vanaf 2025 ook interviews</t>
  </si>
  <si>
    <t>Instrumenten uit de Omgevingswet en gesprekken betrokken ambtenaren verschillende overheidslagen</t>
  </si>
  <si>
    <t>Gesprekken met betrokken ambtenaren, dossieronderzoek in de Omgevingswettelijke instrumenten en de vaststellingsdocumenten daaromheen (o.a. collegebesluit, raadsvoorstel)</t>
  </si>
  <si>
    <t>Gesprekken met de opstellers van Omgevingswettelijke instrumenten</t>
  </si>
  <si>
    <t xml:space="preserve">Omgevingsvisies, programma's, omgevingsplannen (gemeenten) en nog apart bestaande verordeningen (o.a. waterschapsverordening). Programma's als deze beschikbaar zijn. </t>
  </si>
  <si>
    <t>Gesprekken met ambtenaren die betrokken zijn met de opstellen van regelgeving, analyse omgevingsplannen en verordeningen</t>
  </si>
  <si>
    <t>Gesprekken betrokken ambtenaren van verschillende overheidsinstanties</t>
  </si>
  <si>
    <t>Gesprekken met betrokken ambtenaren van verschillende overheidsinstanties</t>
  </si>
  <si>
    <t>Dossieronderzoek in de algemene regels verschillende overheidsinstanties, Gesprekken met betrokken ambtenaren van verschillende overheidsinstanties</t>
  </si>
  <si>
    <t>Gesprekken met initiatiefnemers (bijvoorbeeld belangenverenigingen die initiatiefnemers vertegenwoordigen)</t>
  </si>
  <si>
    <t>Dossieronderzoek omgevingsplannen en gesprekken betrokken gemeenteambtenaren van verschillende overheidsinstanties</t>
  </si>
  <si>
    <t>Dossieronderzoek omgevingsplannen en gesprekken met betrokken gemeenteambtenaren van verschillende overheidsinstanties</t>
  </si>
  <si>
    <t>Voorbeelden afwijking omgevingsplannen (bij desbetreffende gemeenten), gesprekken met betrokken ambtenaren (gemeenten)</t>
  </si>
  <si>
    <t>Gesprekken met stakeholders (bijvoorbeeld belangenverenigingen)</t>
  </si>
  <si>
    <t>Gesprekken met betrokken ambtenaren verschillende overheidsinstanties</t>
  </si>
  <si>
    <t>Gsprekken met stakeholders (bijvoorbeeld belangenverenigingen die initiatiefnemers vertegenwoordigen)</t>
  </si>
  <si>
    <t>Casestudy:  bijeenkomsten en vanaf 2025 ook interviews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</si>
</sst>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sz val="10"/>
      <color theme="1"/>
      <name val="Arial"/>
      <family val="2"/>
    </font>
    <font>
      <b/>
      <sz val="11"/>
      <color theme="1"/>
      <name val="Aptos Narrow"/>
      <family val="2"/>
      <scheme val="minor"/>
    </font>
    <font>
      <b/>
      <sz val="11"/>
      <color theme="1"/>
      <name val="Tenorite"/>
      <family val="2"/>
    </font>
    <font>
      <sz val="11"/>
      <color theme="1"/>
      <name val="Tenorite"/>
      <family val="2"/>
    </font>
    <font>
      <sz val="11"/>
      <color theme="1"/>
      <name val="Skeena"/>
      <family val="2"/>
    </font>
    <font>
      <sz val="11"/>
      <color rgb="FF006100"/>
      <name val="Aptos Narrow"/>
      <family val="2"/>
      <scheme val="minor"/>
    </font>
    <font>
      <sz val="11"/>
      <color rgb="FFFF0000"/>
      <name val="Aptos Narrow"/>
      <family val="2"/>
      <scheme val="minor"/>
    </font>
    <font>
      <i/>
      <sz val="11"/>
      <color theme="1"/>
      <name val="Aptos Narrow"/>
      <family val="2"/>
      <scheme val="minor"/>
    </font>
    <font>
      <sz val="10"/>
      <color rgb="FF00577E"/>
      <name val="Arial"/>
      <family val="2"/>
    </font>
    <font>
      <b/>
      <sz val="10"/>
      <color rgb="FF00577E"/>
      <name val="Arial"/>
      <family val="2"/>
    </font>
    <font>
      <b/>
      <sz val="11"/>
      <name val="Tenorite"/>
      <family val="2"/>
    </font>
    <font>
      <b/>
      <sz val="11"/>
      <name val="Aptos Narrow"/>
      <family val="2"/>
      <scheme val="minor"/>
    </font>
    <font>
      <u val="single"/>
      <sz val="11"/>
      <color theme="1"/>
      <name val="Aptos Narrow"/>
      <family val="2"/>
      <scheme val="minor"/>
    </font>
  </fonts>
  <fills count="7">
    <fill>
      <patternFill patternType="none"/>
    </fill>
    <fill>
      <patternFill patternType="gray125"/>
    </fill>
    <fill>
      <patternFill patternType="solid">
        <fgColor rgb="FFC6EFCE"/>
        <bgColor indexed="64"/>
      </patternFill>
    </fill>
    <fill>
      <patternFill patternType="solid">
        <fgColor rgb="FF92D050"/>
        <bgColor indexed="64"/>
      </patternFill>
    </fill>
    <fill>
      <patternFill patternType="solid">
        <fgColor theme="9" tint="0.5999900102615356"/>
        <bgColor indexed="64"/>
      </patternFill>
    </fill>
    <fill>
      <patternFill patternType="solid">
        <fgColor theme="0"/>
        <bgColor indexed="64"/>
      </patternFill>
    </fill>
    <fill>
      <patternFill patternType="solid">
        <fgColor theme="6" tint="0.7999799847602844"/>
        <bgColor indexed="64"/>
      </patternFill>
    </fill>
  </fills>
  <borders count="15">
    <border>
      <left/>
      <right/>
      <top/>
      <bottom/>
      <diagonal/>
    </border>
    <border>
      <left style="thin">
        <color auto="1"/>
      </left>
      <right style="thin">
        <color auto="1"/>
      </right>
      <top style="thin">
        <color auto="1"/>
      </top>
      <bottom style="thin">
        <color auto="1"/>
      </bottom>
    </border>
    <border>
      <left/>
      <right style="thin">
        <color auto="1"/>
      </right>
      <top style="thin">
        <color auto="1"/>
      </top>
      <bottom style="thin">
        <color auto="1"/>
      </bottom>
    </border>
    <border>
      <left/>
      <right/>
      <top style="thin">
        <color auto="1"/>
      </top>
      <bottom/>
    </border>
    <border>
      <left style="thin">
        <color auto="1"/>
      </left>
      <right style="thin">
        <color auto="1"/>
      </right>
      <top/>
      <bottom style="thin">
        <color auto="1"/>
      </bottom>
    </border>
    <border>
      <left style="thin">
        <color auto="1"/>
      </left>
      <right style="thin">
        <color auto="1"/>
      </right>
      <top/>
      <bottom/>
    </border>
    <border>
      <left style="thin">
        <color auto="1"/>
      </left>
      <right style="thin">
        <color auto="1"/>
      </right>
      <top style="thin">
        <color auto="1"/>
      </top>
      <bottom/>
    </border>
    <border>
      <left style="thin">
        <color auto="1"/>
      </left>
      <right/>
      <top style="thin">
        <color auto="1"/>
      </top>
      <bottom style="thin">
        <color auto="1"/>
      </bottom>
    </border>
    <border>
      <left/>
      <right style="thin">
        <color auto="1"/>
      </right>
      <top style="thin">
        <color auto="1"/>
      </top>
      <bottom/>
    </border>
    <border>
      <left/>
      <right style="thin">
        <color auto="1"/>
      </right>
      <top/>
      <bottom style="thin">
        <color auto="1"/>
      </bottom>
    </border>
    <border>
      <left/>
      <right style="thin">
        <color auto="1"/>
      </right>
      <top/>
      <bottom/>
    </border>
    <border>
      <left style="thin">
        <color auto="1"/>
      </left>
      <right/>
      <top/>
      <bottom style="thin">
        <color auto="1"/>
      </bottom>
    </border>
    <border>
      <left/>
      <right style="thin">
        <color rgb="FF000000"/>
      </right>
      <top style="thin">
        <color rgb="FF000000"/>
      </top>
      <bottom style="thin">
        <color rgb="FF000000"/>
      </bottom>
    </border>
    <border>
      <left style="thin">
        <color auto="1"/>
      </left>
      <right/>
      <top style="thin">
        <color auto="1"/>
      </top>
      <bottom/>
    </border>
    <border>
      <left style="thin">
        <color auto="1"/>
      </left>
      <right/>
      <top/>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6" fillId="2" borderId="0" applyNumberFormat="0" applyBorder="0" applyAlignment="0" applyProtection="0"/>
  </cellStyleXfs>
  <cellXfs count="141">
    <xf numFmtId="0" fontId="0" fillId="0" borderId="0" xfId="0"/>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3" fillId="0" borderId="0" xfId="0" applyFont="1" applyAlignment="1">
      <alignment vertical="center"/>
    </xf>
    <xf numFmtId="0" fontId="0" fillId="0" borderId="0" xfId="0" applyAlignment="1">
      <alignment vertical="center" wrapText="1" shrinkToFit="1"/>
    </xf>
    <xf numFmtId="0" fontId="3" fillId="0" borderId="0" xfId="0" applyFont="1"/>
    <xf numFmtId="0" fontId="0" fillId="0" borderId="0" xfId="0" applyAlignment="1">
      <alignment wrapText="1" shrinkToFit="1"/>
    </xf>
    <xf numFmtId="0" fontId="0" fillId="0" borderId="0" xfId="0" applyAlignment="1">
      <alignment vertical="center" wrapText="1"/>
    </xf>
    <xf numFmtId="0" fontId="0" fillId="0" borderId="0" xfId="0" applyAlignment="1">
      <alignment vertical="center"/>
    </xf>
    <xf numFmtId="0" fontId="4" fillId="3" borderId="1" xfId="0" applyFont="1" applyFill="1" applyBorder="1" applyAlignment="1">
      <alignment wrapText="1" shrinkToFit="1"/>
    </xf>
    <xf numFmtId="0" fontId="0" fillId="0" borderId="3" xfId="0" applyBorder="1"/>
    <xf numFmtId="0" fontId="0" fillId="0" borderId="0" xfId="0" applyAlignment="1">
      <alignment horizontal="center" vertical="center"/>
    </xf>
    <xf numFmtId="0" fontId="3" fillId="3" borderId="1" xfId="0" applyFont="1" applyFill="1" applyBorder="1" applyAlignment="1">
      <alignment horizontal="center" vertical="center"/>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shrinkToFi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4" xfId="0" applyBorder="1" applyAlignment="1">
      <alignment horizontal="left" vertical="top"/>
    </xf>
    <xf numFmtId="0" fontId="6" fillId="2" borderId="0" xfId="20" applyAlignment="1">
      <alignment horizontal="left" vertical="top"/>
    </xf>
    <xf numFmtId="0" fontId="0" fillId="0" borderId="6" xfId="0" applyBorder="1" applyAlignment="1">
      <alignment horizontal="left" vertical="top" wrapText="1"/>
    </xf>
    <xf numFmtId="0" fontId="8" fillId="0" borderId="1" xfId="0" applyFont="1" applyBorder="1" applyAlignment="1">
      <alignment horizontal="left" vertical="top" wrapText="1"/>
    </xf>
    <xf numFmtId="0" fontId="8" fillId="0" borderId="4" xfId="0" applyFont="1" applyBorder="1" applyAlignment="1">
      <alignment horizontal="left" vertical="top" wrapText="1"/>
    </xf>
    <xf numFmtId="0" fontId="1" fillId="0" borderId="0" xfId="0" applyFont="1"/>
    <xf numFmtId="0" fontId="9" fillId="0" borderId="0" xfId="0" applyFont="1" applyAlignment="1">
      <alignment horizontal="left" vertical="center" indent="6"/>
    </xf>
    <xf numFmtId="0" fontId="10" fillId="0" borderId="0" xfId="0" applyFont="1" applyAlignment="1">
      <alignment vertical="center"/>
    </xf>
    <xf numFmtId="0" fontId="0" fillId="0" borderId="7" xfId="0" applyBorder="1" applyAlignment="1">
      <alignment horizontal="left" vertical="top" wrapText="1"/>
    </xf>
    <xf numFmtId="0" fontId="0" fillId="0" borderId="0" xfId="0" applyFont="1" applyAlignment="1">
      <alignment vertical="top" wrapText="1"/>
    </xf>
    <xf numFmtId="0" fontId="0" fillId="0" borderId="1" xfId="0" applyBorder="1" applyAlignment="1">
      <alignment vertical="top" wrapText="1"/>
    </xf>
    <xf numFmtId="0" fontId="0" fillId="0" borderId="0" xfId="0" applyAlignment="1">
      <alignment horizontal="left" vertical="top" wrapText="1"/>
    </xf>
    <xf numFmtId="0" fontId="0" fillId="0" borderId="6" xfId="0" applyBorder="1" applyAlignment="1">
      <alignment horizontal="left" vertical="top"/>
    </xf>
    <xf numFmtId="0" fontId="8" fillId="0" borderId="6" xfId="0" applyFont="1" applyBorder="1" applyAlignment="1">
      <alignment horizontal="left" vertical="top" wrapText="1"/>
    </xf>
    <xf numFmtId="0" fontId="11" fillId="3" borderId="1" xfId="0" applyFont="1" applyFill="1" applyBorder="1" applyAlignment="1">
      <alignment horizontal="center" vertical="center"/>
    </xf>
    <xf numFmtId="0" fontId="0" fillId="0" borderId="8" xfId="0" applyBorder="1" applyAlignment="1">
      <alignment horizontal="left" vertical="top" wrapText="1"/>
    </xf>
    <xf numFmtId="0" fontId="0" fillId="0" borderId="9" xfId="0" applyBorder="1" applyAlignment="1">
      <alignment horizontal="left" vertical="top" wrapText="1"/>
    </xf>
    <xf numFmtId="0" fontId="2" fillId="3" borderId="1" xfId="0" applyFont="1" applyFill="1" applyBorder="1" applyAlignment="1">
      <alignment horizontal="left" vertical="center" wrapText="1" shrinkToFi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10" xfId="0" applyFont="1" applyFill="1" applyBorder="1" applyAlignment="1">
      <alignment horizontal="left" vertical="top" wrapText="1"/>
    </xf>
    <xf numFmtId="0" fontId="12" fillId="3" borderId="6"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0" fillId="0" borderId="0" xfId="0" applyAlignment="1">
      <alignment vertical="top"/>
    </xf>
    <xf numFmtId="0" fontId="0" fillId="0" borderId="1" xfId="0" applyBorder="1" applyAlignment="1">
      <alignment vertical="top"/>
    </xf>
    <xf numFmtId="0" fontId="0" fillId="0" borderId="11" xfId="0" applyBorder="1" applyAlignment="1">
      <alignment horizontal="left" vertical="top" wrapText="1"/>
    </xf>
    <xf numFmtId="0" fontId="0" fillId="0" borderId="2" xfId="0" applyBorder="1" applyAlignment="1">
      <alignment horizontal="left" vertical="top" wrapText="1"/>
    </xf>
    <xf numFmtId="0" fontId="8" fillId="0" borderId="12" xfId="0" applyFont="1" applyBorder="1" applyAlignment="1">
      <alignment horizontal="left" vertical="top" wrapText="1"/>
    </xf>
    <xf numFmtId="0" fontId="8" fillId="0" borderId="9" xfId="0" applyFont="1" applyBorder="1" applyAlignment="1">
      <alignment horizontal="left" vertical="top" wrapText="1"/>
    </xf>
    <xf numFmtId="0" fontId="8" fillId="0" borderId="2" xfId="0" applyFont="1" applyBorder="1" applyAlignment="1">
      <alignment horizontal="left" vertical="top" wrapText="1"/>
    </xf>
    <xf numFmtId="0" fontId="0" fillId="0" borderId="2" xfId="0" applyBorder="1" applyAlignment="1">
      <alignment horizontal="left" vertical="top" wrapText="1" shrinkToFit="1"/>
    </xf>
    <xf numFmtId="0" fontId="0" fillId="0" borderId="2" xfId="0" applyFont="1" applyBorder="1" applyAlignment="1">
      <alignment vertical="top" wrapText="1"/>
    </xf>
    <xf numFmtId="0" fontId="0" fillId="0" borderId="2" xfId="0" applyFont="1" applyBorder="1" applyAlignment="1">
      <alignment wrapText="1"/>
    </xf>
    <xf numFmtId="0" fontId="11" fillId="3" borderId="1" xfId="0" applyFont="1" applyFill="1" applyBorder="1" applyAlignment="1">
      <alignment horizontal="center" vertical="center" wrapText="1"/>
    </xf>
    <xf numFmtId="0" fontId="0" fillId="5" borderId="1" xfId="0" applyFill="1" applyBorder="1" applyAlignment="1">
      <alignment horizontal="left" vertical="top" wrapText="1"/>
    </xf>
    <xf numFmtId="0" fontId="0" fillId="5" borderId="2" xfId="0" applyFill="1" applyBorder="1" applyAlignment="1">
      <alignment horizontal="left" vertical="top"/>
    </xf>
    <xf numFmtId="0" fontId="0" fillId="5" borderId="4" xfId="0" applyFill="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center" vertical="top"/>
    </xf>
    <xf numFmtId="0" fontId="0" fillId="0" borderId="5" xfId="0" applyBorder="1" applyAlignment="1">
      <alignment horizontal="center" vertical="top"/>
    </xf>
    <xf numFmtId="0" fontId="0" fillId="0" borderId="4" xfId="0" applyBorder="1" applyAlignment="1">
      <alignment horizontal="center" vertical="top"/>
    </xf>
    <xf numFmtId="0" fontId="0" fillId="0" borderId="6" xfId="0" applyBorder="1" applyAlignment="1">
      <alignment horizontal="center" vertical="top" wrapText="1"/>
    </xf>
    <xf numFmtId="0" fontId="0" fillId="0" borderId="5" xfId="0" applyBorder="1" applyAlignment="1">
      <alignment horizontal="center" vertical="top" wrapText="1"/>
    </xf>
    <xf numFmtId="0" fontId="0" fillId="0" borderId="4" xfId="0" applyBorder="1" applyAlignment="1">
      <alignment horizontal="center" vertical="top" wrapText="1"/>
    </xf>
    <xf numFmtId="0" fontId="0" fillId="5" borderId="6" xfId="0" applyFill="1" applyBorder="1" applyAlignment="1">
      <alignment horizontal="left" vertical="top"/>
    </xf>
    <xf numFmtId="0" fontId="0" fillId="5" borderId="4" xfId="0" applyFill="1" applyBorder="1" applyAlignment="1">
      <alignment horizontal="left" vertical="top"/>
    </xf>
    <xf numFmtId="0" fontId="0" fillId="0" borderId="6" xfId="0" applyBorder="1" applyAlignment="1">
      <alignment horizontal="left" vertical="top"/>
    </xf>
    <xf numFmtId="0" fontId="0" fillId="0" borderId="5" xfId="0" applyBorder="1" applyAlignment="1">
      <alignment horizontal="left" vertical="top"/>
    </xf>
    <xf numFmtId="0" fontId="0" fillId="0" borderId="4" xfId="0" applyBorder="1" applyAlignment="1">
      <alignment horizontal="left" vertical="top"/>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1" xfId="0"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left" vertical="top" wrapText="1"/>
    </xf>
    <xf numFmtId="0" fontId="2" fillId="0" borderId="0" xfId="0" applyFont="1" applyAlignment="1">
      <alignment vertical="center" wrapText="1"/>
    </xf>
    <xf numFmtId="0" fontId="0" fillId="0" borderId="0" xfId="0" applyAlignment="1">
      <alignment vertical="center" wrapText="1"/>
    </xf>
    <xf numFmtId="0" fontId="3" fillId="4" borderId="8" xfId="0" applyFont="1" applyFill="1" applyBorder="1" applyAlignment="1">
      <alignment horizontal="left" vertical="top" wrapText="1"/>
    </xf>
    <xf numFmtId="0" fontId="3" fillId="0" borderId="10" xfId="0" applyFont="1" applyBorder="1" applyAlignment="1">
      <alignment horizontal="left" vertical="top" wrapText="1"/>
    </xf>
    <xf numFmtId="0" fontId="3" fillId="0" borderId="9" xfId="0" applyFont="1" applyBorder="1" applyAlignment="1">
      <alignment horizontal="left" vertical="top" wrapText="1"/>
    </xf>
    <xf numFmtId="0" fontId="3" fillId="4" borderId="13" xfId="0" applyFont="1" applyFill="1" applyBorder="1" applyAlignment="1">
      <alignment horizontal="left" vertical="top" wrapText="1"/>
    </xf>
    <xf numFmtId="0" fontId="3" fillId="4" borderId="14" xfId="0" applyFont="1" applyFill="1" applyBorder="1" applyAlignment="1">
      <alignment horizontal="left" vertical="top" wrapText="1"/>
    </xf>
    <xf numFmtId="0" fontId="3" fillId="4" borderId="11"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0" fillId="0" borderId="6" xfId="0" applyBorder="1" applyAlignment="1">
      <alignment vertical="top" wrapText="1"/>
    </xf>
    <xf numFmtId="0" fontId="0" fillId="0" borderId="5" xfId="0" applyBorder="1" applyAlignment="1">
      <alignment vertical="top" wrapText="1"/>
    </xf>
    <xf numFmtId="0" fontId="0" fillId="0" borderId="4" xfId="0" applyBorder="1" applyAlignment="1">
      <alignment vertical="top" wrapText="1"/>
    </xf>
    <xf numFmtId="0" fontId="5" fillId="0" borderId="6"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8" fillId="5" borderId="8" xfId="0" applyFont="1" applyFill="1" applyBorder="1" applyAlignment="1">
      <alignment horizontal="left" vertical="top"/>
    </xf>
    <xf numFmtId="0" fontId="8" fillId="5" borderId="10" xfId="0" applyFont="1" applyFill="1" applyBorder="1" applyAlignment="1">
      <alignment horizontal="left" vertical="top"/>
    </xf>
    <xf numFmtId="0" fontId="8" fillId="5" borderId="9" xfId="0" applyFont="1" applyFill="1" applyBorder="1" applyAlignment="1">
      <alignment horizontal="left" vertical="top"/>
    </xf>
    <xf numFmtId="0" fontId="4" fillId="0" borderId="6" xfId="0" applyFont="1" applyBorder="1" applyAlignment="1">
      <alignment vertical="top" wrapText="1"/>
    </xf>
    <xf numFmtId="0" fontId="4" fillId="0" borderId="5" xfId="0" applyFont="1" applyBorder="1" applyAlignment="1">
      <alignment vertical="top" wrapText="1"/>
    </xf>
    <xf numFmtId="0" fontId="4" fillId="0" borderId="4" xfId="0" applyFont="1" applyBorder="1" applyAlignment="1">
      <alignment vertical="top" wrapText="1"/>
    </xf>
    <xf numFmtId="0" fontId="3" fillId="4" borderId="4" xfId="0" applyFont="1" applyFill="1" applyBorder="1" applyAlignment="1">
      <alignment horizontal="left" vertical="top" wrapText="1"/>
    </xf>
    <xf numFmtId="0" fontId="4" fillId="0" borderId="6" xfId="0" applyFont="1" applyBorder="1" applyAlignment="1">
      <alignment horizontal="left" vertical="top" wrapText="1" shrinkToFit="1"/>
    </xf>
    <xf numFmtId="0" fontId="4" fillId="0" borderId="5" xfId="0" applyFont="1" applyBorder="1" applyAlignment="1">
      <alignment horizontal="left" vertical="top" wrapText="1" shrinkToFit="1"/>
    </xf>
    <xf numFmtId="0" fontId="8" fillId="0" borderId="6" xfId="0" applyFont="1" applyBorder="1" applyAlignment="1">
      <alignment horizontal="left" vertical="top"/>
    </xf>
    <xf numFmtId="0" fontId="8" fillId="0" borderId="5" xfId="0" applyFont="1" applyBorder="1" applyAlignment="1">
      <alignment horizontal="left" vertical="top"/>
    </xf>
    <xf numFmtId="0" fontId="8" fillId="0" borderId="4" xfId="0" applyFont="1" applyBorder="1" applyAlignment="1">
      <alignment horizontal="left" vertical="top"/>
    </xf>
    <xf numFmtId="0" fontId="0" fillId="6" borderId="13" xfId="0" applyFill="1" applyBorder="1" applyAlignment="1">
      <alignment horizontal="left" vertical="top"/>
    </xf>
    <xf numFmtId="0" fontId="0" fillId="6" borderId="11" xfId="0" applyFill="1" applyBorder="1" applyAlignment="1">
      <alignment horizontal="left" vertical="top"/>
    </xf>
    <xf numFmtId="0" fontId="0" fillId="0" borderId="8" xfId="0" applyBorder="1" applyAlignment="1">
      <alignment vertical="top" wrapText="1"/>
    </xf>
    <xf numFmtId="0" fontId="0" fillId="0" borderId="9" xfId="0" applyBorder="1" applyAlignment="1">
      <alignment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0" fillId="0" borderId="9" xfId="0" applyBorder="1" applyAlignment="1">
      <alignment horizontal="left"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8" fillId="0" borderId="9" xfId="0" applyFont="1" applyBorder="1" applyAlignment="1">
      <alignment horizontal="left" vertical="top" wrapText="1"/>
    </xf>
    <xf numFmtId="0" fontId="8" fillId="0" borderId="6" xfId="0" applyFont="1" applyBorder="1" applyAlignment="1">
      <alignment horizontal="center" vertical="top" wrapText="1"/>
    </xf>
    <xf numFmtId="0" fontId="8" fillId="0" borderId="5" xfId="0" applyFont="1" applyBorder="1" applyAlignment="1">
      <alignment horizontal="center" vertical="top" wrapText="1"/>
    </xf>
    <xf numFmtId="0" fontId="8" fillId="0" borderId="4" xfId="0" applyFont="1" applyBorder="1" applyAlignment="1">
      <alignment horizontal="center" vertical="top" wrapText="1"/>
    </xf>
    <xf numFmtId="0" fontId="8" fillId="0" borderId="6"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0" fillId="0" borderId="6" xfId="0" applyBorder="1"/>
    <xf numFmtId="0" fontId="0" fillId="0" borderId="5" xfId="0" applyBorder="1"/>
    <xf numFmtId="0" fontId="0" fillId="0" borderId="4" xfId="0" applyBorder="1"/>
    <xf numFmtId="0" fontId="2" fillId="4" borderId="6" xfId="0" applyFont="1" applyFill="1" applyBorder="1" applyAlignment="1">
      <alignment horizontal="left" vertical="top" wrapText="1"/>
    </xf>
    <xf numFmtId="0" fontId="2" fillId="4" borderId="5" xfId="0" applyFont="1" applyFill="1" applyBorder="1" applyAlignment="1">
      <alignment horizontal="left" vertical="top" wrapText="1"/>
    </xf>
    <xf numFmtId="0" fontId="0" fillId="5" borderId="6" xfId="0" applyFill="1" applyBorder="1" applyAlignment="1">
      <alignment horizontal="left" vertical="top" wrapText="1"/>
    </xf>
    <xf numFmtId="0" fontId="0" fillId="5" borderId="5" xfId="0" applyFill="1" applyBorder="1" applyAlignment="1">
      <alignment horizontal="left" vertical="top" wrapText="1"/>
    </xf>
    <xf numFmtId="0" fontId="0" fillId="5" borderId="4" xfId="0" applyFill="1" applyBorder="1" applyAlignment="1">
      <alignment horizontal="left" vertical="top" wrapText="1"/>
    </xf>
    <xf numFmtId="0" fontId="2" fillId="4" borderId="8"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4" borderId="9" xfId="0" applyFont="1" applyFill="1" applyBorder="1" applyAlignment="1">
      <alignment horizontal="left" vertical="top" wrapText="1"/>
    </xf>
    <xf numFmtId="0" fontId="0" fillId="0" borderId="6" xfId="0" applyBorder="1" applyAlignment="1">
      <alignment horizontal="left" vertical="top" wrapText="1" shrinkToFit="1"/>
    </xf>
    <xf numFmtId="0" fontId="0" fillId="0" borderId="5" xfId="0" applyBorder="1" applyAlignment="1">
      <alignment horizontal="left" vertical="top" wrapText="1" shrinkToFit="1"/>
    </xf>
    <xf numFmtId="0" fontId="0" fillId="0" borderId="4" xfId="0" applyBorder="1" applyAlignment="1">
      <alignment horizontal="left" vertical="top" wrapText="1" shrinkToFit="1"/>
    </xf>
    <xf numFmtId="0" fontId="0" fillId="0" borderId="14" xfId="0" applyBorder="1"/>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Goed" xfId="20" builtinId="26"/>
  </cellStyles>
  <dxfs count="9">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haredStrings" Target="sharedStrings.xml" Id="rId5" /><Relationship Type="http://schemas.openxmlformats.org/officeDocument/2006/relationships/worksheet" Target="worksheets/sheet2.xml" Id="rId4" /><Relationship Type="http://schemas.openxmlformats.org/officeDocument/2006/relationships/worksheet" Target="worksheets/sheet1.xml" Id="rId3" /><Relationship Type="http://schemas.openxmlformats.org/officeDocument/2006/relationships/styles" Target="styles.xml" Id="rId2" /><Relationship Type="http://schemas.openxmlformats.org/officeDocument/2006/relationships/theme" Target="theme/theme1.xml" Id="rId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F3D1EA0-C9B6-431B-8B6E-0DA6E05D456F}">
  <dimension ref="A1:XFA109"/>
  <sheetViews>
    <sheetView tabSelected="1" zoomScale="59" zoomScaleNormal="59" workbookViewId="0" topLeftCell="A69">
      <selection pane="topLeft" activeCell="E79" sqref="E79:E83"/>
    </sheetView>
  </sheetViews>
  <sheetFormatPr defaultRowHeight="14.5"/>
  <cols>
    <col min="1" max="1" width="28.125" customWidth="1"/>
    <col min="2" max="2" width="40.75" customWidth="1"/>
    <col min="3" max="3" width="46.25" customWidth="1"/>
    <col min="4" max="4" width="20" customWidth="1"/>
    <col min="5" max="5" width="28.75" customWidth="1"/>
    <col min="6" max="6" width="36.125" customWidth="1"/>
    <col min="7" max="7" width="32" customWidth="1"/>
    <col min="8" max="8" width="16.5" customWidth="1"/>
    <col min="9" max="9" width="52" customWidth="1"/>
  </cols>
  <sheetData>
    <row r="1" spans="1:9" ht="29">
      <c r="A1" s="9" t="s">
        <v>131</v>
      </c>
      <c r="B1" s="12" t="s">
        <v>1</v>
      </c>
      <c r="C1" s="12" t="s">
        <v>2</v>
      </c>
      <c r="D1" s="12" t="s">
        <v>3</v>
      </c>
      <c r="E1" s="37" t="s">
        <v>4</v>
      </c>
      <c r="F1" s="12" t="s">
        <v>132</v>
      </c>
      <c r="G1" s="33" t="s">
        <v>233</v>
      </c>
      <c r="H1" s="53" t="s">
        <v>236</v>
      </c>
      <c r="I1" s="12" t="s">
        <v>133</v>
      </c>
    </row>
    <row r="2" spans="1:9" ht="43.5">
      <c r="A2" s="86" t="s">
        <v>134</v>
      </c>
      <c r="B2" s="75" t="s">
        <v>135</v>
      </c>
      <c r="C2" s="75" t="s">
        <v>136</v>
      </c>
      <c r="D2" s="75" t="s">
        <v>23</v>
      </c>
      <c r="E2" s="57" t="s">
        <v>137</v>
      </c>
      <c r="F2" s="18" t="s">
        <v>138</v>
      </c>
      <c r="G2" s="17" t="s">
        <v>12</v>
      </c>
      <c r="H2" s="17" t="s">
        <v>237</v>
      </c>
      <c r="I2" s="17" t="s">
        <v>139</v>
      </c>
    </row>
    <row r="3" spans="1:9" ht="29">
      <c r="A3" s="87"/>
      <c r="B3" s="76"/>
      <c r="C3" s="76"/>
      <c r="D3" s="76"/>
      <c r="E3" s="58"/>
      <c r="F3" s="17" t="s">
        <v>14</v>
      </c>
      <c r="G3" s="17"/>
      <c r="H3" s="17"/>
      <c r="I3" s="29" t="s">
        <v>140</v>
      </c>
    </row>
    <row r="4" spans="1:9" ht="14.5">
      <c r="A4" s="87"/>
      <c r="B4" s="76"/>
      <c r="C4" s="76"/>
      <c r="D4" s="76"/>
      <c r="E4" s="58"/>
      <c r="F4" s="57" t="s">
        <v>17</v>
      </c>
      <c r="G4" s="57" t="s">
        <v>18</v>
      </c>
      <c r="H4" s="57" t="s">
        <v>237</v>
      </c>
      <c r="I4" s="90" t="s">
        <v>141</v>
      </c>
    </row>
    <row r="5" spans="1:9" ht="14.5">
      <c r="A5" s="87"/>
      <c r="B5" s="76"/>
      <c r="C5" s="76"/>
      <c r="D5" s="76"/>
      <c r="E5" s="58"/>
      <c r="F5" s="58"/>
      <c r="G5" s="58"/>
      <c r="H5" s="58"/>
      <c r="I5" s="91"/>
    </row>
    <row r="6" spans="1:9" ht="14.5">
      <c r="A6" s="87"/>
      <c r="B6" s="76"/>
      <c r="C6" s="77"/>
      <c r="D6" s="77"/>
      <c r="E6" s="59"/>
      <c r="F6" s="59"/>
      <c r="G6" s="59"/>
      <c r="H6" s="59"/>
      <c r="I6" s="92"/>
    </row>
    <row r="7" spans="1:9" ht="14.5">
      <c r="A7" s="87"/>
      <c r="B7" s="76"/>
      <c r="C7" s="99" t="s">
        <v>142</v>
      </c>
      <c r="D7" s="75" t="s">
        <v>23</v>
      </c>
      <c r="E7" s="57" t="s">
        <v>143</v>
      </c>
      <c r="F7" s="69"/>
      <c r="G7" s="72"/>
      <c r="H7" s="60" t="s">
        <v>238</v>
      </c>
      <c r="I7" s="96" t="s">
        <v>21</v>
      </c>
    </row>
    <row r="8" spans="1:9" ht="14.5">
      <c r="A8" s="87"/>
      <c r="B8" s="76"/>
      <c r="C8" s="100"/>
      <c r="D8" s="76"/>
      <c r="E8" s="58"/>
      <c r="F8" s="70"/>
      <c r="G8" s="73"/>
      <c r="H8" s="60"/>
      <c r="I8" s="97"/>
    </row>
    <row r="9" spans="1:9" ht="14.5">
      <c r="A9" s="87"/>
      <c r="B9" s="59"/>
      <c r="C9" s="101"/>
      <c r="D9" s="77"/>
      <c r="E9" s="59"/>
      <c r="F9" s="71"/>
      <c r="G9" s="74"/>
      <c r="H9" s="60"/>
      <c r="I9" s="98"/>
    </row>
    <row r="10" spans="1:9" ht="29">
      <c r="A10" s="87"/>
      <c r="B10" s="103" t="s">
        <v>144</v>
      </c>
      <c r="C10" s="75" t="s">
        <v>145</v>
      </c>
      <c r="D10" s="75" t="s">
        <v>252</v>
      </c>
      <c r="E10" s="90" t="s">
        <v>256</v>
      </c>
      <c r="F10" s="19" t="s">
        <v>25</v>
      </c>
      <c r="G10" s="27" t="s">
        <v>12</v>
      </c>
      <c r="H10" s="17" t="s">
        <v>237</v>
      </c>
      <c r="I10" s="35" t="s">
        <v>89</v>
      </c>
    </row>
    <row r="11" spans="1:9" ht="58">
      <c r="A11" s="87"/>
      <c r="B11" s="104"/>
      <c r="C11" s="76"/>
      <c r="D11" s="76"/>
      <c r="E11" s="91"/>
      <c r="F11" s="18" t="s">
        <v>27</v>
      </c>
      <c r="G11" s="27" t="s">
        <v>12</v>
      </c>
      <c r="H11" s="17" t="s">
        <v>237</v>
      </c>
      <c r="I11" s="46" t="s">
        <v>90</v>
      </c>
    </row>
    <row r="12" spans="1:9" ht="29">
      <c r="A12" s="87"/>
      <c r="B12" s="16"/>
      <c r="C12" s="77"/>
      <c r="D12" s="77"/>
      <c r="E12" s="92"/>
      <c r="F12" s="18" t="s">
        <v>29</v>
      </c>
      <c r="G12" s="27" t="s">
        <v>12</v>
      </c>
      <c r="H12" s="17" t="s">
        <v>237</v>
      </c>
      <c r="I12" s="34" t="s">
        <v>91</v>
      </c>
    </row>
    <row r="13" spans="1:9" ht="56">
      <c r="A13" s="87"/>
      <c r="B13" s="16"/>
      <c r="C13" s="1" t="s">
        <v>146</v>
      </c>
      <c r="D13" s="2" t="s">
        <v>244</v>
      </c>
      <c r="E13" s="17" t="s">
        <v>258</v>
      </c>
      <c r="F13" s="18"/>
      <c r="G13" s="27"/>
      <c r="H13" s="17" t="s">
        <v>238</v>
      </c>
      <c r="I13" s="47" t="s">
        <v>147</v>
      </c>
    </row>
    <row r="14" spans="1:9" ht="75">
      <c r="A14" s="87"/>
      <c r="B14" s="15"/>
      <c r="C14" s="13" t="s">
        <v>148</v>
      </c>
      <c r="D14" s="14" t="s">
        <v>257</v>
      </c>
      <c r="E14" s="13" t="s">
        <v>241</v>
      </c>
      <c r="F14" s="18"/>
      <c r="G14" s="27"/>
      <c r="H14" s="17" t="s">
        <v>238</v>
      </c>
      <c r="I14" s="47" t="s">
        <v>147</v>
      </c>
    </row>
    <row r="15" spans="1:9" ht="29">
      <c r="A15" s="87"/>
      <c r="B15" s="75" t="s">
        <v>149</v>
      </c>
      <c r="C15" s="93" t="s">
        <v>150</v>
      </c>
      <c r="D15" s="93" t="s">
        <v>23</v>
      </c>
      <c r="E15" s="93" t="s">
        <v>151</v>
      </c>
      <c r="F15" s="18" t="s">
        <v>25</v>
      </c>
      <c r="G15" s="27"/>
      <c r="H15" s="17" t="s">
        <v>238</v>
      </c>
      <c r="I15" s="48" t="s">
        <v>152</v>
      </c>
    </row>
    <row r="16" spans="1:9" ht="29">
      <c r="A16" s="87"/>
      <c r="B16" s="76"/>
      <c r="C16" s="94"/>
      <c r="D16" s="94"/>
      <c r="E16" s="94"/>
      <c r="F16" s="17" t="s">
        <v>27</v>
      </c>
      <c r="G16" s="27"/>
      <c r="H16" s="17" t="s">
        <v>238</v>
      </c>
      <c r="I16" s="49" t="s">
        <v>153</v>
      </c>
    </row>
    <row r="17" spans="1:9" ht="72.5">
      <c r="A17" s="87"/>
      <c r="B17" s="76"/>
      <c r="C17" s="95"/>
      <c r="D17" s="95"/>
      <c r="E17" s="95"/>
      <c r="F17" s="17" t="s">
        <v>29</v>
      </c>
      <c r="G17" s="27" t="s">
        <v>18</v>
      </c>
      <c r="H17" s="17" t="s">
        <v>237</v>
      </c>
      <c r="I17" s="46" t="s">
        <v>154</v>
      </c>
    </row>
    <row r="18" spans="1:9" ht="72.5">
      <c r="A18" s="87"/>
      <c r="B18" s="76"/>
      <c r="C18" s="93" t="s">
        <v>155</v>
      </c>
      <c r="D18" s="93" t="s">
        <v>259</v>
      </c>
      <c r="E18" s="93" t="s">
        <v>260</v>
      </c>
      <c r="F18" s="18" t="s">
        <v>25</v>
      </c>
      <c r="G18" s="27" t="s">
        <v>18</v>
      </c>
      <c r="H18" s="17" t="s">
        <v>237</v>
      </c>
      <c r="I18" s="50" t="s">
        <v>156</v>
      </c>
    </row>
    <row r="19" spans="1:10" ht="87">
      <c r="A19" s="87"/>
      <c r="B19" s="76"/>
      <c r="C19" s="94"/>
      <c r="D19" s="94"/>
      <c r="E19" s="94"/>
      <c r="F19" s="18" t="s">
        <v>27</v>
      </c>
      <c r="G19" s="27" t="s">
        <v>12</v>
      </c>
      <c r="H19" s="17" t="s">
        <v>237</v>
      </c>
      <c r="I19" s="51" t="s">
        <v>157</v>
      </c>
      <c r="J19" s="24"/>
    </row>
    <row r="20" spans="1:9" ht="14.5">
      <c r="A20" s="87"/>
      <c r="B20" s="76"/>
      <c r="C20" s="94"/>
      <c r="D20" s="94"/>
      <c r="E20" s="94"/>
      <c r="F20" s="69" t="s">
        <v>29</v>
      </c>
      <c r="G20" s="108" t="s">
        <v>12</v>
      </c>
      <c r="H20" s="67" t="s">
        <v>237</v>
      </c>
      <c r="I20" s="110" t="s">
        <v>158</v>
      </c>
    </row>
    <row r="21" spans="1:9" ht="14.5">
      <c r="A21" s="87"/>
      <c r="B21" s="76"/>
      <c r="C21" s="95"/>
      <c r="D21" s="95"/>
      <c r="E21" s="95"/>
      <c r="F21" s="71"/>
      <c r="G21" s="109"/>
      <c r="H21" s="68"/>
      <c r="I21" s="111"/>
    </row>
    <row r="22" spans="1:12" ht="43.5">
      <c r="A22" s="87"/>
      <c r="B22" s="76"/>
      <c r="C22" s="93" t="s">
        <v>159</v>
      </c>
      <c r="D22" s="93" t="s">
        <v>252</v>
      </c>
      <c r="E22" s="93" t="s">
        <v>261</v>
      </c>
      <c r="F22" s="18" t="s">
        <v>25</v>
      </c>
      <c r="G22" s="45" t="s">
        <v>18</v>
      </c>
      <c r="H22" s="17" t="s">
        <v>237</v>
      </c>
      <c r="I22" s="35" t="s">
        <v>160</v>
      </c>
      <c r="L22" s="24"/>
    </row>
    <row r="23" spans="1:9" ht="14.5">
      <c r="A23" s="87"/>
      <c r="B23" s="76"/>
      <c r="C23" s="94"/>
      <c r="D23" s="94"/>
      <c r="E23" s="94"/>
      <c r="F23" s="18" t="s">
        <v>27</v>
      </c>
      <c r="G23" s="27"/>
      <c r="H23" s="17"/>
      <c r="I23" s="46" t="s">
        <v>235</v>
      </c>
    </row>
    <row r="24" spans="1:9" ht="29">
      <c r="A24" s="87"/>
      <c r="B24" s="77"/>
      <c r="C24" s="95"/>
      <c r="D24" s="95"/>
      <c r="E24" s="95"/>
      <c r="F24" s="18" t="s">
        <v>29</v>
      </c>
      <c r="G24" s="27" t="s">
        <v>15</v>
      </c>
      <c r="H24" s="17" t="s">
        <v>237</v>
      </c>
      <c r="I24" s="46" t="s">
        <v>161</v>
      </c>
    </row>
    <row r="25" spans="1:9" ht="43.5">
      <c r="A25" s="87"/>
      <c r="B25" s="75" t="s">
        <v>162</v>
      </c>
      <c r="C25" s="75" t="s">
        <v>163</v>
      </c>
      <c r="D25" s="75" t="s">
        <v>244</v>
      </c>
      <c r="E25" s="57" t="s">
        <v>262</v>
      </c>
      <c r="F25" s="18" t="s">
        <v>25</v>
      </c>
      <c r="G25" s="27" t="s">
        <v>12</v>
      </c>
      <c r="H25" s="17" t="s">
        <v>237</v>
      </c>
      <c r="I25" s="46" t="s">
        <v>164</v>
      </c>
    </row>
    <row r="26" spans="1:9" ht="87">
      <c r="A26" s="87"/>
      <c r="B26" s="76"/>
      <c r="C26" s="76"/>
      <c r="D26" s="76"/>
      <c r="E26" s="58"/>
      <c r="F26" s="18" t="s">
        <v>27</v>
      </c>
      <c r="G26" s="27" t="s">
        <v>12</v>
      </c>
      <c r="H26" s="17" t="s">
        <v>237</v>
      </c>
      <c r="I26" s="46" t="s">
        <v>165</v>
      </c>
    </row>
    <row r="27" spans="1:9" ht="14.5">
      <c r="A27" s="87"/>
      <c r="B27" s="76"/>
      <c r="C27" s="76"/>
      <c r="D27" s="76"/>
      <c r="E27" s="58"/>
      <c r="F27" s="69" t="s">
        <v>29</v>
      </c>
      <c r="G27" s="72" t="s">
        <v>12</v>
      </c>
      <c r="H27" s="60" t="s">
        <v>237</v>
      </c>
      <c r="I27" s="112" t="s">
        <v>166</v>
      </c>
    </row>
    <row r="28" spans="1:9" ht="14.5">
      <c r="A28" s="87"/>
      <c r="B28" s="76"/>
      <c r="C28" s="76"/>
      <c r="D28" s="76"/>
      <c r="E28" s="58"/>
      <c r="F28" s="70"/>
      <c r="G28" s="73"/>
      <c r="H28" s="60"/>
      <c r="I28" s="113"/>
    </row>
    <row r="29" spans="1:9" ht="14.5">
      <c r="A29" s="87"/>
      <c r="B29" s="76"/>
      <c r="C29" s="77"/>
      <c r="D29" s="77"/>
      <c r="E29" s="59"/>
      <c r="F29" s="71"/>
      <c r="G29" s="74"/>
      <c r="H29" s="60"/>
      <c r="I29" s="114"/>
    </row>
    <row r="30" spans="1:9" ht="43.5">
      <c r="A30" s="87"/>
      <c r="B30" s="76"/>
      <c r="C30" s="75" t="s">
        <v>167</v>
      </c>
      <c r="D30" s="75" t="s">
        <v>252</v>
      </c>
      <c r="E30" s="57" t="s">
        <v>168</v>
      </c>
      <c r="F30" s="18" t="s">
        <v>25</v>
      </c>
      <c r="G30" s="27" t="s">
        <v>12</v>
      </c>
      <c r="H30" s="17" t="s">
        <v>237</v>
      </c>
      <c r="I30" s="46" t="s">
        <v>169</v>
      </c>
    </row>
    <row r="31" spans="1:9" ht="101.5">
      <c r="A31" s="87"/>
      <c r="B31" s="76"/>
      <c r="C31" s="76"/>
      <c r="D31" s="76"/>
      <c r="E31" s="58"/>
      <c r="F31" s="18" t="s">
        <v>27</v>
      </c>
      <c r="G31" s="27" t="s">
        <v>12</v>
      </c>
      <c r="H31" s="17" t="s">
        <v>237</v>
      </c>
      <c r="I31" s="46" t="s">
        <v>170</v>
      </c>
    </row>
    <row r="32" spans="1:9" ht="14.5">
      <c r="A32" s="87"/>
      <c r="B32" s="76"/>
      <c r="C32" s="76"/>
      <c r="D32" s="76"/>
      <c r="E32" s="58"/>
      <c r="F32" s="69" t="s">
        <v>29</v>
      </c>
      <c r="G32" s="72" t="s">
        <v>18</v>
      </c>
      <c r="H32" s="60" t="s">
        <v>237</v>
      </c>
      <c r="I32" s="112" t="s">
        <v>171</v>
      </c>
    </row>
    <row r="33" spans="1:9" ht="14.5">
      <c r="A33" s="87"/>
      <c r="B33" s="76"/>
      <c r="C33" s="77"/>
      <c r="D33" s="77"/>
      <c r="E33" s="59"/>
      <c r="F33" s="71"/>
      <c r="G33" s="74"/>
      <c r="H33" s="60"/>
      <c r="I33" s="114"/>
    </row>
    <row r="34" spans="1:9" ht="43.5">
      <c r="A34" s="87"/>
      <c r="B34" s="76"/>
      <c r="C34" s="75" t="s">
        <v>172</v>
      </c>
      <c r="D34" s="75" t="s">
        <v>23</v>
      </c>
      <c r="E34" s="57" t="s">
        <v>263</v>
      </c>
      <c r="F34" s="18" t="s">
        <v>25</v>
      </c>
      <c r="G34" s="27" t="s">
        <v>18</v>
      </c>
      <c r="H34" s="17" t="s">
        <v>237</v>
      </c>
      <c r="I34" s="46" t="s">
        <v>173</v>
      </c>
    </row>
    <row r="35" spans="1:9" ht="43.5">
      <c r="A35" s="87"/>
      <c r="B35" s="76"/>
      <c r="C35" s="76"/>
      <c r="D35" s="76"/>
      <c r="E35" s="58"/>
      <c r="F35" s="18" t="s">
        <v>27</v>
      </c>
      <c r="G35" s="27" t="s">
        <v>15</v>
      </c>
      <c r="H35" s="17" t="s">
        <v>237</v>
      </c>
      <c r="I35" s="46" t="s">
        <v>174</v>
      </c>
    </row>
    <row r="36" spans="1:9" ht="29">
      <c r="A36" s="102"/>
      <c r="B36" s="77"/>
      <c r="C36" s="77"/>
      <c r="D36" s="77"/>
      <c r="E36" s="59"/>
      <c r="F36" s="18" t="s">
        <v>29</v>
      </c>
      <c r="G36" s="27" t="s">
        <v>15</v>
      </c>
      <c r="H36" s="17" t="s">
        <v>237</v>
      </c>
      <c r="I36" s="46" t="s">
        <v>175</v>
      </c>
    </row>
    <row r="37" spans="1:9" ht="29">
      <c r="A37" s="83" t="s">
        <v>176</v>
      </c>
      <c r="B37" s="75" t="s">
        <v>177</v>
      </c>
      <c r="C37" s="75" t="s">
        <v>178</v>
      </c>
      <c r="D37" s="75" t="s">
        <v>244</v>
      </c>
      <c r="E37" s="57" t="s">
        <v>264</v>
      </c>
      <c r="F37" s="18" t="s">
        <v>25</v>
      </c>
      <c r="G37" s="27" t="s">
        <v>18</v>
      </c>
      <c r="H37" s="17" t="s">
        <v>237</v>
      </c>
      <c r="I37" s="46" t="s">
        <v>179</v>
      </c>
    </row>
    <row r="38" spans="1:9" ht="58">
      <c r="A38" s="84"/>
      <c r="B38" s="76"/>
      <c r="C38" s="76"/>
      <c r="D38" s="76"/>
      <c r="E38" s="58"/>
      <c r="F38" s="18" t="s">
        <v>27</v>
      </c>
      <c r="G38" s="27" t="s">
        <v>18</v>
      </c>
      <c r="H38" s="17" t="s">
        <v>237</v>
      </c>
      <c r="I38" s="46" t="s">
        <v>180</v>
      </c>
    </row>
    <row r="39" spans="1:9" ht="43.5">
      <c r="A39" s="84"/>
      <c r="B39" s="76"/>
      <c r="C39" s="77"/>
      <c r="D39" s="77"/>
      <c r="E39" s="59"/>
      <c r="F39" s="18" t="s">
        <v>29</v>
      </c>
      <c r="G39" s="27" t="s">
        <v>18</v>
      </c>
      <c r="H39" s="17" t="s">
        <v>237</v>
      </c>
      <c r="I39" s="46" t="s">
        <v>181</v>
      </c>
    </row>
    <row r="40" spans="1:9" ht="58">
      <c r="A40" s="84"/>
      <c r="B40" s="76"/>
      <c r="C40" s="75" t="s">
        <v>182</v>
      </c>
      <c r="D40" s="75" t="s">
        <v>244</v>
      </c>
      <c r="E40" s="57" t="s">
        <v>265</v>
      </c>
      <c r="F40" s="18" t="s">
        <v>25</v>
      </c>
      <c r="G40" s="27" t="s">
        <v>18</v>
      </c>
      <c r="H40" s="17" t="s">
        <v>237</v>
      </c>
      <c r="I40" s="28" t="s">
        <v>183</v>
      </c>
    </row>
    <row r="41" spans="1:9" ht="29">
      <c r="A41" s="84"/>
      <c r="B41" s="76"/>
      <c r="C41" s="76"/>
      <c r="D41" s="76"/>
      <c r="E41" s="58"/>
      <c r="F41" s="18" t="s">
        <v>27</v>
      </c>
      <c r="G41" s="27"/>
      <c r="H41" s="17" t="s">
        <v>238</v>
      </c>
      <c r="I41" s="49" t="s">
        <v>147</v>
      </c>
    </row>
    <row r="42" spans="1:9" ht="29">
      <c r="A42" s="84"/>
      <c r="B42" s="76"/>
      <c r="C42" s="77"/>
      <c r="D42" s="77"/>
      <c r="E42" s="59"/>
      <c r="F42" s="18" t="s">
        <v>29</v>
      </c>
      <c r="G42" s="27"/>
      <c r="H42" s="17" t="s">
        <v>238</v>
      </c>
      <c r="I42" s="49" t="s">
        <v>147</v>
      </c>
    </row>
    <row r="43" spans="1:9" ht="14.5">
      <c r="A43" s="84"/>
      <c r="B43" s="76"/>
      <c r="C43" s="75" t="s">
        <v>184</v>
      </c>
      <c r="D43" s="75" t="s">
        <v>244</v>
      </c>
      <c r="E43" s="57" t="s">
        <v>266</v>
      </c>
      <c r="F43" s="61"/>
      <c r="G43" s="64"/>
      <c r="H43" s="57" t="s">
        <v>239</v>
      </c>
      <c r="I43" s="118"/>
    </row>
    <row r="44" spans="1:9" ht="14.5">
      <c r="A44" s="84"/>
      <c r="B44" s="76"/>
      <c r="C44" s="76"/>
      <c r="D44" s="76"/>
      <c r="E44" s="58"/>
      <c r="F44" s="62"/>
      <c r="G44" s="65"/>
      <c r="H44" s="58"/>
      <c r="I44" s="119"/>
    </row>
    <row r="45" spans="1:9" ht="14.5">
      <c r="A45" s="84"/>
      <c r="B45" s="76"/>
      <c r="C45" s="77"/>
      <c r="D45" s="77"/>
      <c r="E45" s="59"/>
      <c r="F45" s="63"/>
      <c r="G45" s="66"/>
      <c r="H45" s="59"/>
      <c r="I45" s="120"/>
    </row>
    <row r="46" spans="1:9" ht="29">
      <c r="A46" s="84"/>
      <c r="B46" s="76"/>
      <c r="C46" s="75" t="s">
        <v>185</v>
      </c>
      <c r="D46" s="75" t="s">
        <v>244</v>
      </c>
      <c r="E46" s="57" t="s">
        <v>266</v>
      </c>
      <c r="F46" s="18" t="s">
        <v>25</v>
      </c>
      <c r="G46" s="27"/>
      <c r="H46" s="17" t="s">
        <v>238</v>
      </c>
      <c r="I46" s="49" t="s">
        <v>147</v>
      </c>
    </row>
    <row r="47" spans="1:9" ht="29">
      <c r="A47" s="84"/>
      <c r="B47" s="76"/>
      <c r="C47" s="76"/>
      <c r="D47" s="76"/>
      <c r="E47" s="58"/>
      <c r="F47" s="18" t="s">
        <v>27</v>
      </c>
      <c r="G47" s="27"/>
      <c r="H47" s="17" t="s">
        <v>238</v>
      </c>
      <c r="I47" s="49" t="s">
        <v>147</v>
      </c>
    </row>
    <row r="48" spans="1:9" ht="116">
      <c r="A48" s="84"/>
      <c r="B48" s="77"/>
      <c r="C48" s="77"/>
      <c r="D48" s="77"/>
      <c r="E48" s="59"/>
      <c r="F48" s="18" t="s">
        <v>29</v>
      </c>
      <c r="G48" s="27" t="s">
        <v>18</v>
      </c>
      <c r="H48" s="17" t="s">
        <v>237</v>
      </c>
      <c r="I48" s="52" t="s">
        <v>186</v>
      </c>
    </row>
    <row r="49" spans="1:10" ht="116">
      <c r="A49" s="84"/>
      <c r="B49" s="75" t="s">
        <v>187</v>
      </c>
      <c r="C49" s="75" t="s">
        <v>188</v>
      </c>
      <c r="D49" s="75" t="s">
        <v>244</v>
      </c>
      <c r="E49" s="57" t="s">
        <v>265</v>
      </c>
      <c r="F49" s="18" t="s">
        <v>25</v>
      </c>
      <c r="G49" s="27" t="s">
        <v>18</v>
      </c>
      <c r="H49" s="17" t="s">
        <v>237</v>
      </c>
      <c r="I49" s="30" t="s">
        <v>189</v>
      </c>
      <c r="J49" s="25"/>
    </row>
    <row r="50" spans="1:10" ht="58">
      <c r="A50" s="84"/>
      <c r="B50" s="76"/>
      <c r="C50" s="76"/>
      <c r="D50" s="76"/>
      <c r="E50" s="58"/>
      <c r="F50" s="18" t="s">
        <v>27</v>
      </c>
      <c r="G50" s="27" t="s">
        <v>18</v>
      </c>
      <c r="H50" s="17" t="s">
        <v>237</v>
      </c>
      <c r="I50" s="46" t="s">
        <v>190</v>
      </c>
      <c r="J50" s="26"/>
    </row>
    <row r="51" spans="1:10" ht="14.5">
      <c r="A51" s="84"/>
      <c r="B51" s="76"/>
      <c r="C51" s="76"/>
      <c r="D51" s="76"/>
      <c r="E51" s="58"/>
      <c r="F51" s="69" t="s">
        <v>29</v>
      </c>
      <c r="G51" s="72" t="s">
        <v>18</v>
      </c>
      <c r="H51" s="60" t="s">
        <v>237</v>
      </c>
      <c r="I51" s="112" t="s">
        <v>191</v>
      </c>
      <c r="J51" s="25"/>
    </row>
    <row r="52" spans="1:9" ht="14.5">
      <c r="A52" s="84"/>
      <c r="B52" s="76"/>
      <c r="C52" s="77"/>
      <c r="D52" s="77"/>
      <c r="E52" s="59"/>
      <c r="F52" s="71"/>
      <c r="G52" s="74"/>
      <c r="H52" s="60"/>
      <c r="I52" s="114"/>
    </row>
    <row r="53" spans="1:9" ht="29">
      <c r="A53" s="84"/>
      <c r="B53" s="76"/>
      <c r="C53" s="75" t="s">
        <v>192</v>
      </c>
      <c r="D53" s="75" t="s">
        <v>252</v>
      </c>
      <c r="E53" s="57" t="s">
        <v>267</v>
      </c>
      <c r="F53" s="18" t="s">
        <v>25</v>
      </c>
      <c r="G53" s="27" t="s">
        <v>18</v>
      </c>
      <c r="H53" s="17" t="s">
        <v>237</v>
      </c>
      <c r="I53" s="46" t="s">
        <v>193</v>
      </c>
    </row>
    <row r="54" spans="1:9" ht="29">
      <c r="A54" s="84"/>
      <c r="B54" s="76"/>
      <c r="C54" s="76"/>
      <c r="D54" s="76"/>
      <c r="E54" s="58"/>
      <c r="F54" s="18" t="s">
        <v>27</v>
      </c>
      <c r="G54" s="20" t="s">
        <v>12</v>
      </c>
      <c r="H54" s="17" t="s">
        <v>237</v>
      </c>
      <c r="I54" s="46" t="s">
        <v>194</v>
      </c>
    </row>
    <row r="55" spans="1:9" ht="43.5">
      <c r="A55" s="84"/>
      <c r="B55" s="76"/>
      <c r="C55" s="77"/>
      <c r="D55" s="77"/>
      <c r="E55" s="59"/>
      <c r="F55" s="18" t="s">
        <v>29</v>
      </c>
      <c r="G55" s="27" t="s">
        <v>18</v>
      </c>
      <c r="H55" s="17" t="s">
        <v>237</v>
      </c>
      <c r="I55" s="46" t="s">
        <v>181</v>
      </c>
    </row>
    <row r="56" spans="1:9" ht="72.5">
      <c r="A56" s="84"/>
      <c r="B56" s="77"/>
      <c r="C56" s="1" t="s">
        <v>195</v>
      </c>
      <c r="D56" s="2" t="s">
        <v>244</v>
      </c>
      <c r="E56" s="17" t="s">
        <v>268</v>
      </c>
      <c r="F56" s="18"/>
      <c r="G56" s="27"/>
      <c r="H56" s="17" t="s">
        <v>238</v>
      </c>
      <c r="I56" s="49" t="s">
        <v>147</v>
      </c>
    </row>
    <row r="57" spans="1:9" ht="72.5">
      <c r="A57" s="84"/>
      <c r="B57" s="75" t="s">
        <v>196</v>
      </c>
      <c r="C57" s="1" t="s">
        <v>197</v>
      </c>
      <c r="D57" s="2" t="s">
        <v>244</v>
      </c>
      <c r="E57" s="17" t="s">
        <v>269</v>
      </c>
      <c r="F57" s="18" t="s">
        <v>29</v>
      </c>
      <c r="G57" s="27"/>
      <c r="H57" s="17" t="s">
        <v>239</v>
      </c>
      <c r="I57" s="49"/>
    </row>
    <row r="58" spans="1:9" ht="72.5">
      <c r="A58" s="84"/>
      <c r="B58" s="58"/>
      <c r="C58" s="1" t="s">
        <v>198</v>
      </c>
      <c r="D58" s="2" t="s">
        <v>252</v>
      </c>
      <c r="E58" s="17" t="s">
        <v>270</v>
      </c>
      <c r="F58" s="18" t="s">
        <v>29</v>
      </c>
      <c r="G58" s="27"/>
      <c r="H58" s="17" t="s">
        <v>239</v>
      </c>
      <c r="I58" s="49"/>
    </row>
    <row r="59" spans="1:9" ht="72.5">
      <c r="A59" s="85"/>
      <c r="B59" s="59"/>
      <c r="C59" s="1" t="s">
        <v>199</v>
      </c>
      <c r="D59" s="2" t="s">
        <v>252</v>
      </c>
      <c r="E59" s="17" t="s">
        <v>271</v>
      </c>
      <c r="F59" s="18" t="s">
        <v>29</v>
      </c>
      <c r="G59" s="27"/>
      <c r="H59" s="17" t="s">
        <v>239</v>
      </c>
      <c r="I59" s="49"/>
    </row>
    <row r="60" spans="1:9" ht="43.5">
      <c r="A60" s="80" t="s">
        <v>200</v>
      </c>
      <c r="B60" s="75" t="s">
        <v>201</v>
      </c>
      <c r="C60" s="1" t="s">
        <v>202</v>
      </c>
      <c r="D60" s="2" t="s">
        <v>10</v>
      </c>
      <c r="E60" s="17" t="s">
        <v>272</v>
      </c>
      <c r="F60" s="18"/>
      <c r="G60" s="27"/>
      <c r="H60" s="17" t="s">
        <v>238</v>
      </c>
      <c r="I60" s="49" t="s">
        <v>147</v>
      </c>
    </row>
    <row r="61" spans="1:9" ht="14.5">
      <c r="A61" s="81"/>
      <c r="B61" s="76"/>
      <c r="C61" s="75" t="s">
        <v>203</v>
      </c>
      <c r="D61" s="75" t="s">
        <v>50</v>
      </c>
      <c r="E61" s="57" t="s">
        <v>273</v>
      </c>
      <c r="F61" s="69"/>
      <c r="G61" s="72"/>
      <c r="H61" s="60" t="s">
        <v>239</v>
      </c>
      <c r="I61" s="115"/>
    </row>
    <row r="62" spans="1:9" ht="14.5">
      <c r="A62" s="81"/>
      <c r="B62" s="76"/>
      <c r="C62" s="76"/>
      <c r="D62" s="76"/>
      <c r="E62" s="58"/>
      <c r="F62" s="70"/>
      <c r="G62" s="73"/>
      <c r="H62" s="60"/>
      <c r="I62" s="116"/>
    </row>
    <row r="63" spans="1:9" ht="14.5">
      <c r="A63" s="81"/>
      <c r="B63" s="77"/>
      <c r="C63" s="77"/>
      <c r="D63" s="77"/>
      <c r="E63" s="59"/>
      <c r="F63" s="71"/>
      <c r="G63" s="74"/>
      <c r="H63" s="60"/>
      <c r="I63" s="117"/>
    </row>
    <row r="64" spans="1:9" ht="72.5">
      <c r="A64" s="81"/>
      <c r="B64" s="75" t="s">
        <v>204</v>
      </c>
      <c r="C64" s="1" t="s">
        <v>205</v>
      </c>
      <c r="D64" s="2" t="s">
        <v>50</v>
      </c>
      <c r="E64" s="17" t="s">
        <v>241</v>
      </c>
      <c r="F64" s="18"/>
      <c r="G64" s="27"/>
      <c r="H64" s="17" t="s">
        <v>238</v>
      </c>
      <c r="I64" s="49" t="s">
        <v>147</v>
      </c>
    </row>
    <row r="65" spans="1:9" ht="72.5">
      <c r="A65" s="81"/>
      <c r="B65" s="76"/>
      <c r="C65" s="1" t="s">
        <v>206</v>
      </c>
      <c r="D65" s="2" t="s">
        <v>10</v>
      </c>
      <c r="E65" s="17" t="s">
        <v>274</v>
      </c>
      <c r="F65" s="18"/>
      <c r="G65" s="27"/>
      <c r="H65" s="17" t="s">
        <v>238</v>
      </c>
      <c r="I65" s="49" t="s">
        <v>147</v>
      </c>
    </row>
    <row r="66" spans="1:9" ht="43.5">
      <c r="A66" s="81"/>
      <c r="B66" s="76"/>
      <c r="C66" s="75" t="s">
        <v>207</v>
      </c>
      <c r="D66" s="75" t="s">
        <v>244</v>
      </c>
      <c r="E66" s="57" t="s">
        <v>273</v>
      </c>
      <c r="F66" s="18" t="s">
        <v>226</v>
      </c>
      <c r="G66" s="17" t="s">
        <v>15</v>
      </c>
      <c r="H66" s="17" t="s">
        <v>237</v>
      </c>
      <c r="I66" s="29" t="s">
        <v>228</v>
      </c>
    </row>
    <row r="67" spans="1:9" ht="72.5">
      <c r="A67" s="81"/>
      <c r="B67" s="76"/>
      <c r="C67" s="76"/>
      <c r="D67" s="76"/>
      <c r="E67" s="58"/>
      <c r="F67" s="18" t="s">
        <v>27</v>
      </c>
      <c r="G67" s="17" t="s">
        <v>15</v>
      </c>
      <c r="H67" s="17" t="s">
        <v>237</v>
      </c>
      <c r="I67" s="29" t="s">
        <v>227</v>
      </c>
    </row>
    <row r="68" spans="1:9" ht="29">
      <c r="A68" s="81"/>
      <c r="B68" s="77"/>
      <c r="C68" s="77"/>
      <c r="D68" s="77"/>
      <c r="E68" s="59"/>
      <c r="F68" s="18" t="s">
        <v>29</v>
      </c>
      <c r="G68" s="17"/>
      <c r="H68" s="17" t="s">
        <v>238</v>
      </c>
      <c r="I68" s="22" t="s">
        <v>229</v>
      </c>
    </row>
    <row r="69" spans="1:9" ht="72.5">
      <c r="A69" s="81"/>
      <c r="B69" s="75"/>
      <c r="C69" s="1" t="s">
        <v>208</v>
      </c>
      <c r="D69" s="2" t="s">
        <v>10</v>
      </c>
      <c r="E69" s="17" t="s">
        <v>241</v>
      </c>
      <c r="F69" s="18"/>
      <c r="G69" s="17"/>
      <c r="H69" s="17" t="s">
        <v>238</v>
      </c>
      <c r="I69" s="22" t="s">
        <v>147</v>
      </c>
    </row>
    <row r="70" spans="1:9" ht="43.5">
      <c r="A70" s="81"/>
      <c r="B70" s="76"/>
      <c r="C70" s="1" t="s">
        <v>209</v>
      </c>
      <c r="D70" s="2" t="s">
        <v>10</v>
      </c>
      <c r="E70" s="17" t="s">
        <v>266</v>
      </c>
      <c r="F70" s="18"/>
      <c r="G70" s="17"/>
      <c r="H70" s="17" t="s">
        <v>238</v>
      </c>
      <c r="I70" s="22" t="s">
        <v>147</v>
      </c>
    </row>
    <row r="71" spans="1:9" ht="43.5">
      <c r="A71" s="82"/>
      <c r="B71" s="77"/>
      <c r="C71" s="1" t="s">
        <v>210</v>
      </c>
      <c r="D71" s="2" t="s">
        <v>50</v>
      </c>
      <c r="E71" s="17" t="s">
        <v>273</v>
      </c>
      <c r="F71" s="18"/>
      <c r="G71" s="17"/>
      <c r="H71" s="17" t="s">
        <v>239</v>
      </c>
      <c r="I71" s="22" t="s">
        <v>147</v>
      </c>
    </row>
    <row r="72" spans="1:9" ht="72.5">
      <c r="A72" s="86" t="s">
        <v>211</v>
      </c>
      <c r="B72" s="75" t="s">
        <v>212</v>
      </c>
      <c r="C72" s="1" t="s">
        <v>213</v>
      </c>
      <c r="D72" s="2" t="s">
        <v>10</v>
      </c>
      <c r="E72" s="17" t="s">
        <v>241</v>
      </c>
      <c r="F72" s="18"/>
      <c r="G72" s="17"/>
      <c r="H72" s="17" t="s">
        <v>238</v>
      </c>
      <c r="I72" s="22" t="s">
        <v>147</v>
      </c>
    </row>
    <row r="73" spans="1:9" ht="72.5">
      <c r="A73" s="87"/>
      <c r="B73" s="58"/>
      <c r="C73" s="1" t="s">
        <v>214</v>
      </c>
      <c r="D73" s="2" t="s">
        <v>10</v>
      </c>
      <c r="E73" s="17" t="s">
        <v>241</v>
      </c>
      <c r="F73" s="18"/>
      <c r="G73" s="17"/>
      <c r="H73" s="17" t="s">
        <v>238</v>
      </c>
      <c r="I73" s="22" t="s">
        <v>147</v>
      </c>
    </row>
    <row r="74" spans="1:9" ht="72.5">
      <c r="A74" s="87"/>
      <c r="B74" s="59"/>
      <c r="C74" s="1" t="s">
        <v>215</v>
      </c>
      <c r="D74" s="2" t="s">
        <v>10</v>
      </c>
      <c r="E74" s="17" t="s">
        <v>241</v>
      </c>
      <c r="F74" s="18"/>
      <c r="G74" s="17"/>
      <c r="H74" s="17" t="s">
        <v>238</v>
      </c>
      <c r="I74" s="22" t="s">
        <v>147</v>
      </c>
    </row>
    <row r="75" spans="1:9" ht="72.5">
      <c r="A75" s="88"/>
      <c r="B75" s="75" t="s">
        <v>216</v>
      </c>
      <c r="C75" s="1" t="s">
        <v>217</v>
      </c>
      <c r="D75" s="2" t="s">
        <v>10</v>
      </c>
      <c r="E75" s="17" t="s">
        <v>241</v>
      </c>
      <c r="F75" s="18"/>
      <c r="G75" s="17"/>
      <c r="H75" s="17" t="s">
        <v>238</v>
      </c>
      <c r="I75" s="22" t="s">
        <v>147</v>
      </c>
    </row>
    <row r="76" spans="1:9" ht="72.5">
      <c r="A76" s="88"/>
      <c r="B76" s="76"/>
      <c r="C76" s="1" t="s">
        <v>218</v>
      </c>
      <c r="D76" s="2" t="s">
        <v>10</v>
      </c>
      <c r="E76" s="17" t="s">
        <v>241</v>
      </c>
      <c r="F76" s="18"/>
      <c r="G76" s="17"/>
      <c r="H76" s="17" t="s">
        <v>238</v>
      </c>
      <c r="I76" s="22" t="s">
        <v>147</v>
      </c>
    </row>
    <row r="77" spans="1:9" ht="14.5">
      <c r="A77" s="88"/>
      <c r="B77" s="76"/>
      <c r="C77" s="75" t="s">
        <v>219</v>
      </c>
      <c r="D77" s="75" t="s">
        <v>10</v>
      </c>
      <c r="E77" s="57" t="s">
        <v>241</v>
      </c>
      <c r="F77" s="69"/>
      <c r="G77" s="57"/>
      <c r="H77" s="57" t="s">
        <v>238</v>
      </c>
      <c r="I77" s="32" t="s">
        <v>147</v>
      </c>
    </row>
    <row r="78" spans="1:9" ht="14.5">
      <c r="A78" s="88"/>
      <c r="B78" s="76"/>
      <c r="C78" s="77"/>
      <c r="D78" s="77"/>
      <c r="E78" s="59"/>
      <c r="F78" s="71"/>
      <c r="G78" s="59"/>
      <c r="H78" s="59"/>
      <c r="I78" s="23"/>
    </row>
    <row r="79" spans="1:9" ht="29">
      <c r="A79" s="88"/>
      <c r="B79" s="76"/>
      <c r="C79" s="75" t="s">
        <v>220</v>
      </c>
      <c r="D79" s="75" t="s">
        <v>275</v>
      </c>
      <c r="E79" s="57" t="s">
        <v>273</v>
      </c>
      <c r="F79" s="31" t="s">
        <v>25</v>
      </c>
      <c r="G79" s="21" t="s">
        <v>18</v>
      </c>
      <c r="H79" s="17" t="s">
        <v>237</v>
      </c>
      <c r="I79" s="21" t="s">
        <v>230</v>
      </c>
    </row>
    <row r="80" spans="1:9" ht="43.5">
      <c r="A80" s="88"/>
      <c r="B80" s="76"/>
      <c r="C80" s="76"/>
      <c r="D80" s="76"/>
      <c r="E80" s="58"/>
      <c r="F80" s="31" t="s">
        <v>27</v>
      </c>
      <c r="G80" s="21" t="s">
        <v>18</v>
      </c>
      <c r="H80" s="17" t="s">
        <v>237</v>
      </c>
      <c r="I80" s="21" t="s">
        <v>231</v>
      </c>
    </row>
    <row r="81" spans="1:9" ht="14.5">
      <c r="A81" s="88"/>
      <c r="B81" s="76"/>
      <c r="C81" s="76"/>
      <c r="D81" s="76"/>
      <c r="E81" s="58"/>
      <c r="F81" s="57" t="s">
        <v>29</v>
      </c>
      <c r="G81" s="57"/>
      <c r="H81" s="57" t="s">
        <v>238</v>
      </c>
      <c r="I81" s="105" t="s">
        <v>147</v>
      </c>
    </row>
    <row r="82" spans="1:9" ht="14.5">
      <c r="A82" s="88"/>
      <c r="B82" s="76"/>
      <c r="C82" s="76"/>
      <c r="D82" s="76"/>
      <c r="E82" s="58"/>
      <c r="F82" s="58"/>
      <c r="G82" s="58"/>
      <c r="H82" s="58"/>
      <c r="I82" s="106"/>
    </row>
    <row r="83" spans="1:9" ht="14.5">
      <c r="A83" s="88"/>
      <c r="B83" s="77"/>
      <c r="C83" s="77"/>
      <c r="D83" s="77"/>
      <c r="E83" s="59"/>
      <c r="F83" s="59"/>
      <c r="G83" s="59"/>
      <c r="H83" s="59"/>
      <c r="I83" s="107"/>
    </row>
    <row r="84" spans="1:9" ht="72.5">
      <c r="A84" s="88"/>
      <c r="B84" s="57" t="s">
        <v>221</v>
      </c>
      <c r="C84" s="1" t="s">
        <v>222</v>
      </c>
      <c r="D84" s="2" t="s">
        <v>10</v>
      </c>
      <c r="E84" s="17" t="s">
        <v>241</v>
      </c>
      <c r="F84" s="18"/>
      <c r="G84" s="17"/>
      <c r="H84" s="17" t="s">
        <v>238</v>
      </c>
      <c r="I84" s="22" t="s">
        <v>147</v>
      </c>
    </row>
    <row r="85" spans="1:9" ht="72.5">
      <c r="A85" s="89"/>
      <c r="B85" s="59"/>
      <c r="C85" s="1" t="s">
        <v>223</v>
      </c>
      <c r="D85" s="2" t="s">
        <v>10</v>
      </c>
      <c r="E85" s="17" t="s">
        <v>241</v>
      </c>
      <c r="F85" s="18"/>
      <c r="G85" s="17"/>
      <c r="H85" s="17" t="s">
        <v>238</v>
      </c>
      <c r="I85" s="22" t="s">
        <v>147</v>
      </c>
    </row>
    <row r="86" spans="1:16381" s="5" customFormat="1" ht="14.5">
      <c r="A86" t="s">
        <v>127</v>
      </c>
      <c r="B86" s="10"/>
      <c r="C86" s="10"/>
      <c r="D86" s="10"/>
      <c r="E86" s="4"/>
      <c r="F86" s="3"/>
      <c r="I86" s="6"/>
      <c r="M86" s="6"/>
      <c r="Q86" s="6"/>
      <c r="U86" s="6"/>
      <c r="Y86" s="6"/>
      <c r="AC86" s="6"/>
      <c r="AG86" s="6"/>
      <c r="AK86" s="6"/>
      <c r="AO86" s="6"/>
      <c r="AS86" s="6"/>
      <c r="AW86" s="6"/>
      <c r="BA86" s="6"/>
      <c r="BE86" s="6"/>
      <c r="BI86" s="6"/>
      <c r="BM86" s="6"/>
      <c r="BQ86" s="6"/>
      <c r="BU86" s="6"/>
      <c r="BY86" s="6"/>
      <c r="CC86" s="6"/>
      <c r="CG86" s="6"/>
      <c r="CK86" s="6"/>
      <c r="CO86" s="6"/>
      <c r="CS86" s="6"/>
      <c r="CW86" s="6"/>
      <c r="DA86" s="6"/>
      <c r="DE86" s="6"/>
      <c r="DI86" s="6"/>
      <c r="DM86" s="6"/>
      <c r="DQ86" s="6"/>
      <c r="DU86" s="6"/>
      <c r="DY86" s="6"/>
      <c r="EC86" s="6"/>
      <c r="EG86" s="6"/>
      <c r="EK86" s="6"/>
      <c r="EO86" s="6"/>
      <c r="ES86" s="6"/>
      <c r="EW86" s="6"/>
      <c r="FA86" s="6"/>
      <c r="FE86" s="6"/>
      <c r="FI86" s="6"/>
      <c r="FM86" s="6"/>
      <c r="FQ86" s="6"/>
      <c r="FU86" s="6"/>
      <c r="FY86" s="6"/>
      <c r="GC86" s="6"/>
      <c r="GG86" s="6"/>
      <c r="GK86" s="6"/>
      <c r="GO86" s="6"/>
      <c r="GS86" s="6"/>
      <c r="GW86" s="6"/>
      <c r="HA86" s="6"/>
      <c r="HE86" s="6"/>
      <c r="HI86" s="6"/>
      <c r="HM86" s="6"/>
      <c r="HQ86" s="6"/>
      <c r="HU86" s="6"/>
      <c r="HY86" s="6"/>
      <c r="IC86" s="6"/>
      <c r="IG86" s="6"/>
      <c r="IK86" s="6"/>
      <c r="IO86" s="6"/>
      <c r="IS86" s="6"/>
      <c r="IW86" s="6"/>
      <c r="JA86" s="6"/>
      <c r="JE86" s="6"/>
      <c r="JI86" s="6"/>
      <c r="JM86" s="6"/>
      <c r="JQ86" s="6"/>
      <c r="JU86" s="6"/>
      <c r="JY86" s="6"/>
      <c r="KC86" s="6"/>
      <c r="KG86" s="6"/>
      <c r="KK86" s="6"/>
      <c r="KO86" s="6"/>
      <c r="KS86" s="6"/>
      <c r="KW86" s="6"/>
      <c r="LA86" s="6"/>
      <c r="LE86" s="6"/>
      <c r="LI86" s="6"/>
      <c r="LM86" s="6"/>
      <c r="LQ86" s="6"/>
      <c r="LU86" s="6"/>
      <c r="LY86" s="6"/>
      <c r="MC86" s="6"/>
      <c r="MG86" s="6"/>
      <c r="MK86" s="6"/>
      <c r="MO86" s="6"/>
      <c r="MS86" s="6"/>
      <c r="MW86" s="6"/>
      <c r="NA86" s="6"/>
      <c r="NE86" s="6"/>
      <c r="NI86" s="6"/>
      <c r="NM86" s="6"/>
      <c r="NQ86" s="6"/>
      <c r="NU86" s="6"/>
      <c r="NY86" s="6"/>
      <c r="OC86" s="6"/>
      <c r="OG86" s="6"/>
      <c r="OK86" s="6"/>
      <c r="OO86" s="6"/>
      <c r="OS86" s="6"/>
      <c r="OW86" s="6"/>
      <c r="PA86" s="6"/>
      <c r="PE86" s="6"/>
      <c r="PI86" s="6"/>
      <c r="PM86" s="6"/>
      <c r="PQ86" s="6"/>
      <c r="PU86" s="6"/>
      <c r="PY86" s="6"/>
      <c r="QC86" s="6"/>
      <c r="QG86" s="6"/>
      <c r="QK86" s="6"/>
      <c r="QO86" s="6"/>
      <c r="QS86" s="6"/>
      <c r="QW86" s="6"/>
      <c r="RA86" s="6"/>
      <c r="RE86" s="6"/>
      <c r="RI86" s="6"/>
      <c r="RM86" s="6"/>
      <c r="RQ86" s="6"/>
      <c r="RU86" s="6"/>
      <c r="RY86" s="6"/>
      <c r="SC86" s="6"/>
      <c r="SG86" s="6"/>
      <c r="SK86" s="6"/>
      <c r="SO86" s="6"/>
      <c r="SS86" s="6"/>
      <c r="SW86" s="6"/>
      <c r="TA86" s="6"/>
      <c r="TE86" s="6"/>
      <c r="TI86" s="6"/>
      <c r="TM86" s="6"/>
      <c r="TQ86" s="6"/>
      <c r="TU86" s="6"/>
      <c r="TY86" s="6"/>
      <c r="UC86" s="6"/>
      <c r="UG86" s="6"/>
      <c r="UK86" s="6"/>
      <c r="UO86" s="6"/>
      <c r="US86" s="6"/>
      <c r="UW86" s="6"/>
      <c r="VA86" s="6"/>
      <c r="VE86" s="6"/>
      <c r="VI86" s="6"/>
      <c r="VM86" s="6"/>
      <c r="VQ86" s="6"/>
      <c r="VU86" s="6"/>
      <c r="VY86" s="6"/>
      <c r="WC86" s="6"/>
      <c r="WG86" s="6"/>
      <c r="WK86" s="6"/>
      <c r="WO86" s="6"/>
      <c r="WS86" s="6"/>
      <c r="WW86" s="6"/>
      <c r="XA86" s="6"/>
      <c r="XE86" s="6"/>
      <c r="XI86" s="6"/>
      <c r="XM86" s="6"/>
      <c r="XQ86" s="6"/>
      <c r="XU86" s="6"/>
      <c r="XY86" s="6"/>
      <c r="YC86" s="6"/>
      <c r="YG86" s="6"/>
      <c r="YK86" s="6"/>
      <c r="YO86" s="6"/>
      <c r="YS86" s="6"/>
      <c r="YW86" s="6"/>
      <c r="ZA86" s="6"/>
      <c r="ZE86" s="6"/>
      <c r="ZI86" s="6"/>
      <c r="ZM86" s="6"/>
      <c r="ZQ86" s="6"/>
      <c r="ZU86" s="6"/>
      <c r="ZY86" s="6"/>
      <c r="AAC86" s="6"/>
      <c r="AAG86" s="6"/>
      <c r="AAK86" s="6"/>
      <c r="AAO86" s="6"/>
      <c r="AAS86" s="6"/>
      <c r="AAW86" s="6"/>
      <c r="ABA86" s="6"/>
      <c r="ABE86" s="6"/>
      <c r="ABI86" s="6"/>
      <c r="ABM86" s="6"/>
      <c r="ABQ86" s="6"/>
      <c r="ABU86" s="6"/>
      <c r="ABY86" s="6"/>
      <c r="ACC86" s="6"/>
      <c r="ACG86" s="6"/>
      <c r="ACK86" s="6"/>
      <c r="ACO86" s="6"/>
      <c r="ACS86" s="6"/>
      <c r="ACW86" s="6"/>
      <c r="ADA86" s="6"/>
      <c r="ADE86" s="6"/>
      <c r="ADI86" s="6"/>
      <c r="ADM86" s="6"/>
      <c r="ADQ86" s="6"/>
      <c r="ADU86" s="6"/>
      <c r="ADY86" s="6"/>
      <c r="AEC86" s="6"/>
      <c r="AEG86" s="6"/>
      <c r="AEK86" s="6"/>
      <c r="AEO86" s="6"/>
      <c r="AES86" s="6"/>
      <c r="AEW86" s="6"/>
      <c r="AFA86" s="6"/>
      <c r="AFE86" s="6"/>
      <c r="AFI86" s="6"/>
      <c r="AFM86" s="6"/>
      <c r="AFQ86" s="6"/>
      <c r="AFU86" s="6"/>
      <c r="AFY86" s="6"/>
      <c r="AGC86" s="6"/>
      <c r="AGG86" s="6"/>
      <c r="AGK86" s="6"/>
      <c r="AGO86" s="6"/>
      <c r="AGS86" s="6"/>
      <c r="AGW86" s="6"/>
      <c r="AHA86" s="6"/>
      <c r="AHE86" s="6"/>
      <c r="AHI86" s="6"/>
      <c r="AHM86" s="6"/>
      <c r="AHQ86" s="6"/>
      <c r="AHU86" s="6"/>
      <c r="AHY86" s="6"/>
      <c r="AIC86" s="6"/>
      <c r="AIG86" s="6"/>
      <c r="AIK86" s="6"/>
      <c r="AIO86" s="6"/>
      <c r="AIS86" s="6"/>
      <c r="AIW86" s="6"/>
      <c r="AJA86" s="6"/>
      <c r="AJE86" s="6"/>
      <c r="AJI86" s="6"/>
      <c r="AJM86" s="6"/>
      <c r="AJQ86" s="6"/>
      <c r="AJU86" s="6"/>
      <c r="AJY86" s="6"/>
      <c r="AKC86" s="6"/>
      <c r="AKG86" s="6"/>
      <c r="AKK86" s="6"/>
      <c r="AKO86" s="6"/>
      <c r="AKS86" s="6"/>
      <c r="AKW86" s="6"/>
      <c r="ALA86" s="6"/>
      <c r="ALE86" s="6"/>
      <c r="ALI86" s="6"/>
      <c r="ALM86" s="6"/>
      <c r="ALQ86" s="6"/>
      <c r="ALU86" s="6"/>
      <c r="ALY86" s="6"/>
      <c r="AMC86" s="6"/>
      <c r="AMG86" s="6"/>
      <c r="AMK86" s="6"/>
      <c r="AMO86" s="6"/>
      <c r="AMS86" s="6"/>
      <c r="AMW86" s="6"/>
      <c r="ANA86" s="6"/>
      <c r="ANE86" s="6"/>
      <c r="ANI86" s="6"/>
      <c r="ANM86" s="6"/>
      <c r="ANQ86" s="6"/>
      <c r="ANU86" s="6"/>
      <c r="ANY86" s="6"/>
      <c r="AOC86" s="6"/>
      <c r="AOG86" s="6"/>
      <c r="AOK86" s="6"/>
      <c r="AOO86" s="6"/>
      <c r="AOS86" s="6"/>
      <c r="AOW86" s="6"/>
      <c r="APA86" s="6"/>
      <c r="APE86" s="6"/>
      <c r="API86" s="6"/>
      <c r="APM86" s="6"/>
      <c r="APQ86" s="6"/>
      <c r="APU86" s="6"/>
      <c r="APY86" s="6"/>
      <c r="AQC86" s="6"/>
      <c r="AQG86" s="6"/>
      <c r="AQK86" s="6"/>
      <c r="AQO86" s="6"/>
      <c r="AQS86" s="6"/>
      <c r="AQW86" s="6"/>
      <c r="ARA86" s="6"/>
      <c r="ARE86" s="6"/>
      <c r="ARI86" s="6"/>
      <c r="ARM86" s="6"/>
      <c r="ARQ86" s="6"/>
      <c r="ARU86" s="6"/>
      <c r="ARY86" s="6"/>
      <c r="ASC86" s="6"/>
      <c r="ASG86" s="6"/>
      <c r="ASK86" s="6"/>
      <c r="ASO86" s="6"/>
      <c r="ASS86" s="6"/>
      <c r="ASW86" s="6"/>
      <c r="ATA86" s="6"/>
      <c r="ATE86" s="6"/>
      <c r="ATI86" s="6"/>
      <c r="ATM86" s="6"/>
      <c r="ATQ86" s="6"/>
      <c r="ATU86" s="6"/>
      <c r="ATY86" s="6"/>
      <c r="AUC86" s="6"/>
      <c r="AUG86" s="6"/>
      <c r="AUK86" s="6"/>
      <c r="AUO86" s="6"/>
      <c r="AUS86" s="6"/>
      <c r="AUW86" s="6"/>
      <c r="AVA86" s="6"/>
      <c r="AVE86" s="6"/>
      <c r="AVI86" s="6"/>
      <c r="AVM86" s="6"/>
      <c r="AVQ86" s="6"/>
      <c r="AVU86" s="6"/>
      <c r="AVY86" s="6"/>
      <c r="AWC86" s="6"/>
      <c r="AWG86" s="6"/>
      <c r="AWK86" s="6"/>
      <c r="AWO86" s="6"/>
      <c r="AWS86" s="6"/>
      <c r="AWW86" s="6"/>
      <c r="AXA86" s="6"/>
      <c r="AXE86" s="6"/>
      <c r="AXI86" s="6"/>
      <c r="AXM86" s="6"/>
      <c r="AXQ86" s="6"/>
      <c r="AXU86" s="6"/>
      <c r="AXY86" s="6"/>
      <c r="AYC86" s="6"/>
      <c r="AYG86" s="6"/>
      <c r="AYK86" s="6"/>
      <c r="AYO86" s="6"/>
      <c r="AYS86" s="6"/>
      <c r="AYW86" s="6"/>
      <c r="AZA86" s="6"/>
      <c r="AZE86" s="6"/>
      <c r="AZI86" s="6"/>
      <c r="AZM86" s="6"/>
      <c r="AZQ86" s="6"/>
      <c r="AZU86" s="6"/>
      <c r="AZY86" s="6"/>
      <c r="BAC86" s="6"/>
      <c r="BAG86" s="6"/>
      <c r="BAK86" s="6"/>
      <c r="BAO86" s="6"/>
      <c r="BAS86" s="6"/>
      <c r="BAW86" s="6"/>
      <c r="BBA86" s="6"/>
      <c r="BBE86" s="6"/>
      <c r="BBI86" s="6"/>
      <c r="BBM86" s="6"/>
      <c r="BBQ86" s="6"/>
      <c r="BBU86" s="6"/>
      <c r="BBY86" s="6"/>
      <c r="BCC86" s="6"/>
      <c r="BCG86" s="6"/>
      <c r="BCK86" s="6"/>
      <c r="BCO86" s="6"/>
      <c r="BCS86" s="6"/>
      <c r="BCW86" s="6"/>
      <c r="BDA86" s="6"/>
      <c r="BDE86" s="6"/>
      <c r="BDI86" s="6"/>
      <c r="BDM86" s="6"/>
      <c r="BDQ86" s="6"/>
      <c r="BDU86" s="6"/>
      <c r="BDY86" s="6"/>
      <c r="BEC86" s="6"/>
      <c r="BEG86" s="6"/>
      <c r="BEK86" s="6"/>
      <c r="BEO86" s="6"/>
      <c r="BES86" s="6"/>
      <c r="BEW86" s="6"/>
      <c r="BFA86" s="6"/>
      <c r="BFE86" s="6"/>
      <c r="BFI86" s="6"/>
      <c r="BFM86" s="6"/>
      <c r="BFQ86" s="6"/>
      <c r="BFU86" s="6"/>
      <c r="BFY86" s="6"/>
      <c r="BGC86" s="6"/>
      <c r="BGG86" s="6"/>
      <c r="BGK86" s="6"/>
      <c r="BGO86" s="6"/>
      <c r="BGS86" s="6"/>
      <c r="BGW86" s="6"/>
      <c r="BHA86" s="6"/>
      <c r="BHE86" s="6"/>
      <c r="BHI86" s="6"/>
      <c r="BHM86" s="6"/>
      <c r="BHQ86" s="6"/>
      <c r="BHU86" s="6"/>
      <c r="BHY86" s="6"/>
      <c r="BIC86" s="6"/>
      <c r="BIG86" s="6"/>
      <c r="BIK86" s="6"/>
      <c r="BIO86" s="6"/>
      <c r="BIS86" s="6"/>
      <c r="BIW86" s="6"/>
      <c r="BJA86" s="6"/>
      <c r="BJE86" s="6"/>
      <c r="BJI86" s="6"/>
      <c r="BJM86" s="6"/>
      <c r="BJQ86" s="6"/>
      <c r="BJU86" s="6"/>
      <c r="BJY86" s="6"/>
      <c r="BKC86" s="6"/>
      <c r="BKG86" s="6"/>
      <c r="BKK86" s="6"/>
      <c r="BKO86" s="6"/>
      <c r="BKS86" s="6"/>
      <c r="BKW86" s="6"/>
      <c r="BLA86" s="6"/>
      <c r="BLE86" s="6"/>
      <c r="BLI86" s="6"/>
      <c r="BLM86" s="6"/>
      <c r="BLQ86" s="6"/>
      <c r="BLU86" s="6"/>
      <c r="BLY86" s="6"/>
      <c r="BMC86" s="6"/>
      <c r="BMG86" s="6"/>
      <c r="BMK86" s="6"/>
      <c r="BMO86" s="6"/>
      <c r="BMS86" s="6"/>
      <c r="BMW86" s="6"/>
      <c r="BNA86" s="6"/>
      <c r="BNE86" s="6"/>
      <c r="BNI86" s="6"/>
      <c r="BNM86" s="6"/>
      <c r="BNQ86" s="6"/>
      <c r="BNU86" s="6"/>
      <c r="BNY86" s="6"/>
      <c r="BOC86" s="6"/>
      <c r="BOG86" s="6"/>
      <c r="BOK86" s="6"/>
      <c r="BOO86" s="6"/>
      <c r="BOS86" s="6"/>
      <c r="BOW86" s="6"/>
      <c r="BPA86" s="6"/>
      <c r="BPE86" s="6"/>
      <c r="BPI86" s="6"/>
      <c r="BPM86" s="6"/>
      <c r="BPQ86" s="6"/>
      <c r="BPU86" s="6"/>
      <c r="BPY86" s="6"/>
      <c r="BQC86" s="6"/>
      <c r="BQG86" s="6"/>
      <c r="BQK86" s="6"/>
      <c r="BQO86" s="6"/>
      <c r="BQS86" s="6"/>
      <c r="BQW86" s="6"/>
      <c r="BRA86" s="6"/>
      <c r="BRE86" s="6"/>
      <c r="BRI86" s="6"/>
      <c r="BRM86" s="6"/>
      <c r="BRQ86" s="6"/>
      <c r="BRU86" s="6"/>
      <c r="BRY86" s="6"/>
      <c r="BSC86" s="6"/>
      <c r="BSG86" s="6"/>
      <c r="BSK86" s="6"/>
      <c r="BSO86" s="6"/>
      <c r="BSS86" s="6"/>
      <c r="BSW86" s="6"/>
      <c r="BTA86" s="6"/>
      <c r="BTE86" s="6"/>
      <c r="BTI86" s="6"/>
      <c r="BTM86" s="6"/>
      <c r="BTQ86" s="6"/>
      <c r="BTU86" s="6"/>
      <c r="BTY86" s="6"/>
      <c r="BUC86" s="6"/>
      <c r="BUG86" s="6"/>
      <c r="BUK86" s="6"/>
      <c r="BUO86" s="6"/>
      <c r="BUS86" s="6"/>
      <c r="BUW86" s="6"/>
      <c r="BVA86" s="6"/>
      <c r="BVE86" s="6"/>
      <c r="BVI86" s="6"/>
      <c r="BVM86" s="6"/>
      <c r="BVQ86" s="6"/>
      <c r="BVU86" s="6"/>
      <c r="BVY86" s="6"/>
      <c r="BWC86" s="6"/>
      <c r="BWG86" s="6"/>
      <c r="BWK86" s="6"/>
      <c r="BWO86" s="6"/>
      <c r="BWS86" s="6"/>
      <c r="BWW86" s="6"/>
      <c r="BXA86" s="6"/>
      <c r="BXE86" s="6"/>
      <c r="BXI86" s="6"/>
      <c r="BXM86" s="6"/>
      <c r="BXQ86" s="6"/>
      <c r="BXU86" s="6"/>
      <c r="BXY86" s="6"/>
      <c r="BYC86" s="6"/>
      <c r="BYG86" s="6"/>
      <c r="BYK86" s="6"/>
      <c r="BYO86" s="6"/>
      <c r="BYS86" s="6"/>
      <c r="BYW86" s="6"/>
      <c r="BZA86" s="6"/>
      <c r="BZE86" s="6"/>
      <c r="BZI86" s="6"/>
      <c r="BZM86" s="6"/>
      <c r="BZQ86" s="6"/>
      <c r="BZU86" s="6"/>
      <c r="BZY86" s="6"/>
      <c r="CAC86" s="6"/>
      <c r="CAG86" s="6"/>
      <c r="CAK86" s="6"/>
      <c r="CAO86" s="6"/>
      <c r="CAS86" s="6"/>
      <c r="CAW86" s="6"/>
      <c r="CBA86" s="6"/>
      <c r="CBE86" s="6"/>
      <c r="CBI86" s="6"/>
      <c r="CBM86" s="6"/>
      <c r="CBQ86" s="6"/>
      <c r="CBU86" s="6"/>
      <c r="CBY86" s="6"/>
      <c r="CCC86" s="6"/>
      <c r="CCG86" s="6"/>
      <c r="CCK86" s="6"/>
      <c r="CCO86" s="6"/>
      <c r="CCS86" s="6"/>
      <c r="CCW86" s="6"/>
      <c r="CDA86" s="6"/>
      <c r="CDE86" s="6"/>
      <c r="CDI86" s="6"/>
      <c r="CDM86" s="6"/>
      <c r="CDQ86" s="6"/>
      <c r="CDU86" s="6"/>
      <c r="CDY86" s="6"/>
      <c r="CEC86" s="6"/>
      <c r="CEG86" s="6"/>
      <c r="CEK86" s="6"/>
      <c r="CEO86" s="6"/>
      <c r="CES86" s="6"/>
      <c r="CEW86" s="6"/>
      <c r="CFA86" s="6"/>
      <c r="CFE86" s="6"/>
      <c r="CFI86" s="6"/>
      <c r="CFM86" s="6"/>
      <c r="CFQ86" s="6"/>
      <c r="CFU86" s="6"/>
      <c r="CFY86" s="6"/>
      <c r="CGC86" s="6"/>
      <c r="CGG86" s="6"/>
      <c r="CGK86" s="6"/>
      <c r="CGO86" s="6"/>
      <c r="CGS86" s="6"/>
      <c r="CGW86" s="6"/>
      <c r="CHA86" s="6"/>
      <c r="CHE86" s="6"/>
      <c r="CHI86" s="6"/>
      <c r="CHM86" s="6"/>
      <c r="CHQ86" s="6"/>
      <c r="CHU86" s="6"/>
      <c r="CHY86" s="6"/>
      <c r="CIC86" s="6"/>
      <c r="CIG86" s="6"/>
      <c r="CIK86" s="6"/>
      <c r="CIO86" s="6"/>
      <c r="CIS86" s="6"/>
      <c r="CIW86" s="6"/>
      <c r="CJA86" s="6"/>
      <c r="CJE86" s="6"/>
      <c r="CJI86" s="6"/>
      <c r="CJM86" s="6"/>
      <c r="CJQ86" s="6"/>
      <c r="CJU86" s="6"/>
      <c r="CJY86" s="6"/>
      <c r="CKC86" s="6"/>
      <c r="CKG86" s="6"/>
      <c r="CKK86" s="6"/>
      <c r="CKO86" s="6"/>
      <c r="CKS86" s="6"/>
      <c r="CKW86" s="6"/>
      <c r="CLA86" s="6"/>
      <c r="CLE86" s="6"/>
      <c r="CLI86" s="6"/>
      <c r="CLM86" s="6"/>
      <c r="CLQ86" s="6"/>
      <c r="CLU86" s="6"/>
      <c r="CLY86" s="6"/>
      <c r="CMC86" s="6"/>
      <c r="CMG86" s="6"/>
      <c r="CMK86" s="6"/>
      <c r="CMO86" s="6"/>
      <c r="CMS86" s="6"/>
      <c r="CMW86" s="6"/>
      <c r="CNA86" s="6"/>
      <c r="CNE86" s="6"/>
      <c r="CNI86" s="6"/>
      <c r="CNM86" s="6"/>
      <c r="CNQ86" s="6"/>
      <c r="CNU86" s="6"/>
      <c r="CNY86" s="6"/>
      <c r="COC86" s="6"/>
      <c r="COG86" s="6"/>
      <c r="COK86" s="6"/>
      <c r="COO86" s="6"/>
      <c r="COS86" s="6"/>
      <c r="COW86" s="6"/>
      <c r="CPA86" s="6"/>
      <c r="CPE86" s="6"/>
      <c r="CPI86" s="6"/>
      <c r="CPM86" s="6"/>
      <c r="CPQ86" s="6"/>
      <c r="CPU86" s="6"/>
      <c r="CPY86" s="6"/>
      <c r="CQC86" s="6"/>
      <c r="CQG86" s="6"/>
      <c r="CQK86" s="6"/>
      <c r="CQO86" s="6"/>
      <c r="CQS86" s="6"/>
      <c r="CQW86" s="6"/>
      <c r="CRA86" s="6"/>
      <c r="CRE86" s="6"/>
      <c r="CRI86" s="6"/>
      <c r="CRM86" s="6"/>
      <c r="CRQ86" s="6"/>
      <c r="CRU86" s="6"/>
      <c r="CRY86" s="6"/>
      <c r="CSC86" s="6"/>
      <c r="CSG86" s="6"/>
      <c r="CSK86" s="6"/>
      <c r="CSO86" s="6"/>
      <c r="CSS86" s="6"/>
      <c r="CSW86" s="6"/>
      <c r="CTA86" s="6"/>
      <c r="CTE86" s="6"/>
      <c r="CTI86" s="6"/>
      <c r="CTM86" s="6"/>
      <c r="CTQ86" s="6"/>
      <c r="CTU86" s="6"/>
      <c r="CTY86" s="6"/>
      <c r="CUC86" s="6"/>
      <c r="CUG86" s="6"/>
      <c r="CUK86" s="6"/>
      <c r="CUO86" s="6"/>
      <c r="CUS86" s="6"/>
      <c r="CUW86" s="6"/>
      <c r="CVA86" s="6"/>
      <c r="CVE86" s="6"/>
      <c r="CVI86" s="6"/>
      <c r="CVM86" s="6"/>
      <c r="CVQ86" s="6"/>
      <c r="CVU86" s="6"/>
      <c r="CVY86" s="6"/>
      <c r="CWC86" s="6"/>
      <c r="CWG86" s="6"/>
      <c r="CWK86" s="6"/>
      <c r="CWO86" s="6"/>
      <c r="CWS86" s="6"/>
      <c r="CWW86" s="6"/>
      <c r="CXA86" s="6"/>
      <c r="CXE86" s="6"/>
      <c r="CXI86" s="6"/>
      <c r="CXM86" s="6"/>
      <c r="CXQ86" s="6"/>
      <c r="CXU86" s="6"/>
      <c r="CXY86" s="6"/>
      <c r="CYC86" s="6"/>
      <c r="CYG86" s="6"/>
      <c r="CYK86" s="6"/>
      <c r="CYO86" s="6"/>
      <c r="CYS86" s="6"/>
      <c r="CYW86" s="6"/>
      <c r="CZA86" s="6"/>
      <c r="CZE86" s="6"/>
      <c r="CZI86" s="6"/>
      <c r="CZM86" s="6"/>
      <c r="CZQ86" s="6"/>
      <c r="CZU86" s="6"/>
      <c r="CZY86" s="6"/>
      <c r="DAC86" s="6"/>
      <c r="DAG86" s="6"/>
      <c r="DAK86" s="6"/>
      <c r="DAO86" s="6"/>
      <c r="DAS86" s="6"/>
      <c r="DAW86" s="6"/>
      <c r="DBA86" s="6"/>
      <c r="DBE86" s="6"/>
      <c r="DBI86" s="6"/>
      <c r="DBM86" s="6"/>
      <c r="DBQ86" s="6"/>
      <c r="DBU86" s="6"/>
      <c r="DBY86" s="6"/>
      <c r="DCC86" s="6"/>
      <c r="DCG86" s="6"/>
      <c r="DCK86" s="6"/>
      <c r="DCO86" s="6"/>
      <c r="DCS86" s="6"/>
      <c r="DCW86" s="6"/>
      <c r="DDA86" s="6"/>
      <c r="DDE86" s="6"/>
      <c r="DDI86" s="6"/>
      <c r="DDM86" s="6"/>
      <c r="DDQ86" s="6"/>
      <c r="DDU86" s="6"/>
      <c r="DDY86" s="6"/>
      <c r="DEC86" s="6"/>
      <c r="DEG86" s="6"/>
      <c r="DEK86" s="6"/>
      <c r="DEO86" s="6"/>
      <c r="DES86" s="6"/>
      <c r="DEW86" s="6"/>
      <c r="DFA86" s="6"/>
      <c r="DFE86" s="6"/>
      <c r="DFI86" s="6"/>
      <c r="DFM86" s="6"/>
      <c r="DFQ86" s="6"/>
      <c r="DFU86" s="6"/>
      <c r="DFY86" s="6"/>
      <c r="DGC86" s="6"/>
      <c r="DGG86" s="6"/>
      <c r="DGK86" s="6"/>
      <c r="DGO86" s="6"/>
      <c r="DGS86" s="6"/>
      <c r="DGW86" s="6"/>
      <c r="DHA86" s="6"/>
      <c r="DHE86" s="6"/>
      <c r="DHI86" s="6"/>
      <c r="DHM86" s="6"/>
      <c r="DHQ86" s="6"/>
      <c r="DHU86" s="6"/>
      <c r="DHY86" s="6"/>
      <c r="DIC86" s="6"/>
      <c r="DIG86" s="6"/>
      <c r="DIK86" s="6"/>
      <c r="DIO86" s="6"/>
      <c r="DIS86" s="6"/>
      <c r="DIW86" s="6"/>
      <c r="DJA86" s="6"/>
      <c r="DJE86" s="6"/>
      <c r="DJI86" s="6"/>
      <c r="DJM86" s="6"/>
      <c r="DJQ86" s="6"/>
      <c r="DJU86" s="6"/>
      <c r="DJY86" s="6"/>
      <c r="DKC86" s="6"/>
      <c r="DKG86" s="6"/>
      <c r="DKK86" s="6"/>
      <c r="DKO86" s="6"/>
      <c r="DKS86" s="6"/>
      <c r="DKW86" s="6"/>
      <c r="DLA86" s="6"/>
      <c r="DLE86" s="6"/>
      <c r="DLI86" s="6"/>
      <c r="DLM86" s="6"/>
      <c r="DLQ86" s="6"/>
      <c r="DLU86" s="6"/>
      <c r="DLY86" s="6"/>
      <c r="DMC86" s="6"/>
      <c r="DMG86" s="6"/>
      <c r="DMK86" s="6"/>
      <c r="DMO86" s="6"/>
      <c r="DMS86" s="6"/>
      <c r="DMW86" s="6"/>
      <c r="DNA86" s="6"/>
      <c r="DNE86" s="6"/>
      <c r="DNI86" s="6"/>
      <c r="DNM86" s="6"/>
      <c r="DNQ86" s="6"/>
      <c r="DNU86" s="6"/>
      <c r="DNY86" s="6"/>
      <c r="DOC86" s="6"/>
      <c r="DOG86" s="6"/>
      <c r="DOK86" s="6"/>
      <c r="DOO86" s="6"/>
      <c r="DOS86" s="6"/>
      <c r="DOW86" s="6"/>
      <c r="DPA86" s="6"/>
      <c r="DPE86" s="6"/>
      <c r="DPI86" s="6"/>
      <c r="DPM86" s="6"/>
      <c r="DPQ86" s="6"/>
      <c r="DPU86" s="6"/>
      <c r="DPY86" s="6"/>
      <c r="DQC86" s="6"/>
      <c r="DQG86" s="6"/>
      <c r="DQK86" s="6"/>
      <c r="DQO86" s="6"/>
      <c r="DQS86" s="6"/>
      <c r="DQW86" s="6"/>
      <c r="DRA86" s="6"/>
      <c r="DRE86" s="6"/>
      <c r="DRI86" s="6"/>
      <c r="DRM86" s="6"/>
      <c r="DRQ86" s="6"/>
      <c r="DRU86" s="6"/>
      <c r="DRY86" s="6"/>
      <c r="DSC86" s="6"/>
      <c r="DSG86" s="6"/>
      <c r="DSK86" s="6"/>
      <c r="DSO86" s="6"/>
      <c r="DSS86" s="6"/>
      <c r="DSW86" s="6"/>
      <c r="DTA86" s="6"/>
      <c r="DTE86" s="6"/>
      <c r="DTI86" s="6"/>
      <c r="DTM86" s="6"/>
      <c r="DTQ86" s="6"/>
      <c r="DTU86" s="6"/>
      <c r="DTY86" s="6"/>
      <c r="DUC86" s="6"/>
      <c r="DUG86" s="6"/>
      <c r="DUK86" s="6"/>
      <c r="DUO86" s="6"/>
      <c r="DUS86" s="6"/>
      <c r="DUW86" s="6"/>
      <c r="DVA86" s="6"/>
      <c r="DVE86" s="6"/>
      <c r="DVI86" s="6"/>
      <c r="DVM86" s="6"/>
      <c r="DVQ86" s="6"/>
      <c r="DVU86" s="6"/>
      <c r="DVY86" s="6"/>
      <c r="DWC86" s="6"/>
      <c r="DWG86" s="6"/>
      <c r="DWK86" s="6"/>
      <c r="DWO86" s="6"/>
      <c r="DWS86" s="6"/>
      <c r="DWW86" s="6"/>
      <c r="DXA86" s="6"/>
      <c r="DXE86" s="6"/>
      <c r="DXI86" s="6"/>
      <c r="DXM86" s="6"/>
      <c r="DXQ86" s="6"/>
      <c r="DXU86" s="6"/>
      <c r="DXY86" s="6"/>
      <c r="DYC86" s="6"/>
      <c r="DYG86" s="6"/>
      <c r="DYK86" s="6"/>
      <c r="DYO86" s="6"/>
      <c r="DYS86" s="6"/>
      <c r="DYW86" s="6"/>
      <c r="DZA86" s="6"/>
      <c r="DZE86" s="6"/>
      <c r="DZI86" s="6"/>
      <c r="DZM86" s="6"/>
      <c r="DZQ86" s="6"/>
      <c r="DZU86" s="6"/>
      <c r="DZY86" s="6"/>
      <c r="EAC86" s="6"/>
      <c r="EAG86" s="6"/>
      <c r="EAK86" s="6"/>
      <c r="EAO86" s="6"/>
      <c r="EAS86" s="6"/>
      <c r="EAW86" s="6"/>
      <c r="EBA86" s="6"/>
      <c r="EBE86" s="6"/>
      <c r="EBI86" s="6"/>
      <c r="EBM86" s="6"/>
      <c r="EBQ86" s="6"/>
      <c r="EBU86" s="6"/>
      <c r="EBY86" s="6"/>
      <c r="ECC86" s="6"/>
      <c r="ECG86" s="6"/>
      <c r="ECK86" s="6"/>
      <c r="ECO86" s="6"/>
      <c r="ECS86" s="6"/>
      <c r="ECW86" s="6"/>
      <c r="EDA86" s="6"/>
      <c r="EDE86" s="6"/>
      <c r="EDI86" s="6"/>
      <c r="EDM86" s="6"/>
      <c r="EDQ86" s="6"/>
      <c r="EDU86" s="6"/>
      <c r="EDY86" s="6"/>
      <c r="EEC86" s="6"/>
      <c r="EEG86" s="6"/>
      <c r="EEK86" s="6"/>
      <c r="EEO86" s="6"/>
      <c r="EES86" s="6"/>
      <c r="EEW86" s="6"/>
      <c r="EFA86" s="6"/>
      <c r="EFE86" s="6"/>
      <c r="EFI86" s="6"/>
      <c r="EFM86" s="6"/>
      <c r="EFQ86" s="6"/>
      <c r="EFU86" s="6"/>
      <c r="EFY86" s="6"/>
      <c r="EGC86" s="6"/>
      <c r="EGG86" s="6"/>
      <c r="EGK86" s="6"/>
      <c r="EGO86" s="6"/>
      <c r="EGS86" s="6"/>
      <c r="EGW86" s="6"/>
      <c r="EHA86" s="6"/>
      <c r="EHE86" s="6"/>
      <c r="EHI86" s="6"/>
      <c r="EHM86" s="6"/>
      <c r="EHQ86" s="6"/>
      <c r="EHU86" s="6"/>
      <c r="EHY86" s="6"/>
      <c r="EIC86" s="6"/>
      <c r="EIG86" s="6"/>
      <c r="EIK86" s="6"/>
      <c r="EIO86" s="6"/>
      <c r="EIS86" s="6"/>
      <c r="EIW86" s="6"/>
      <c r="EJA86" s="6"/>
      <c r="EJE86" s="6"/>
      <c r="EJI86" s="6"/>
      <c r="EJM86" s="6"/>
      <c r="EJQ86" s="6"/>
      <c r="EJU86" s="6"/>
      <c r="EJY86" s="6"/>
      <c r="EKC86" s="6"/>
      <c r="EKG86" s="6"/>
      <c r="EKK86" s="6"/>
      <c r="EKO86" s="6"/>
      <c r="EKS86" s="6"/>
      <c r="EKW86" s="6"/>
      <c r="ELA86" s="6"/>
      <c r="ELE86" s="6"/>
      <c r="ELI86" s="6"/>
      <c r="ELM86" s="6"/>
      <c r="ELQ86" s="6"/>
      <c r="ELU86" s="6"/>
      <c r="ELY86" s="6"/>
      <c r="EMC86" s="6"/>
      <c r="EMG86" s="6"/>
      <c r="EMK86" s="6"/>
      <c r="EMO86" s="6"/>
      <c r="EMS86" s="6"/>
      <c r="EMW86" s="6"/>
      <c r="ENA86" s="6"/>
      <c r="ENE86" s="6"/>
      <c r="ENI86" s="6"/>
      <c r="ENM86" s="6"/>
      <c r="ENQ86" s="6"/>
      <c r="ENU86" s="6"/>
      <c r="ENY86" s="6"/>
      <c r="EOC86" s="6"/>
      <c r="EOG86" s="6"/>
      <c r="EOK86" s="6"/>
      <c r="EOO86" s="6"/>
      <c r="EOS86" s="6"/>
      <c r="EOW86" s="6"/>
      <c r="EPA86" s="6"/>
      <c r="EPE86" s="6"/>
      <c r="EPI86" s="6"/>
      <c r="EPM86" s="6"/>
      <c r="EPQ86" s="6"/>
      <c r="EPU86" s="6"/>
      <c r="EPY86" s="6"/>
      <c r="EQC86" s="6"/>
      <c r="EQG86" s="6"/>
      <c r="EQK86" s="6"/>
      <c r="EQO86" s="6"/>
      <c r="EQS86" s="6"/>
      <c r="EQW86" s="6"/>
      <c r="ERA86" s="6"/>
      <c r="ERE86" s="6"/>
      <c r="ERI86" s="6"/>
      <c r="ERM86" s="6"/>
      <c r="ERQ86" s="6"/>
      <c r="ERU86" s="6"/>
      <c r="ERY86" s="6"/>
      <c r="ESC86" s="6"/>
      <c r="ESG86" s="6"/>
      <c r="ESK86" s="6"/>
      <c r="ESO86" s="6"/>
      <c r="ESS86" s="6"/>
      <c r="ESW86" s="6"/>
      <c r="ETA86" s="6"/>
      <c r="ETE86" s="6"/>
      <c r="ETI86" s="6"/>
      <c r="ETM86" s="6"/>
      <c r="ETQ86" s="6"/>
      <c r="ETU86" s="6"/>
      <c r="ETY86" s="6"/>
      <c r="EUC86" s="6"/>
      <c r="EUG86" s="6"/>
      <c r="EUK86" s="6"/>
      <c r="EUO86" s="6"/>
      <c r="EUS86" s="6"/>
      <c r="EUW86" s="6"/>
      <c r="EVA86" s="6"/>
      <c r="EVE86" s="6"/>
      <c r="EVI86" s="6"/>
      <c r="EVM86" s="6"/>
      <c r="EVQ86" s="6"/>
      <c r="EVU86" s="6"/>
      <c r="EVY86" s="6"/>
      <c r="EWC86" s="6"/>
      <c r="EWG86" s="6"/>
      <c r="EWK86" s="6"/>
      <c r="EWO86" s="6"/>
      <c r="EWS86" s="6"/>
      <c r="EWW86" s="6"/>
      <c r="EXA86" s="6"/>
      <c r="EXE86" s="6"/>
      <c r="EXI86" s="6"/>
      <c r="EXM86" s="6"/>
      <c r="EXQ86" s="6"/>
      <c r="EXU86" s="6"/>
      <c r="EXY86" s="6"/>
      <c r="EYC86" s="6"/>
      <c r="EYG86" s="6"/>
      <c r="EYK86" s="6"/>
      <c r="EYO86" s="6"/>
      <c r="EYS86" s="6"/>
      <c r="EYW86" s="6"/>
      <c r="EZA86" s="6"/>
      <c r="EZE86" s="6"/>
      <c r="EZI86" s="6"/>
      <c r="EZM86" s="6"/>
      <c r="EZQ86" s="6"/>
      <c r="EZU86" s="6"/>
      <c r="EZY86" s="6"/>
      <c r="FAC86" s="6"/>
      <c r="FAG86" s="6"/>
      <c r="FAK86" s="6"/>
      <c r="FAO86" s="6"/>
      <c r="FAS86" s="6"/>
      <c r="FAW86" s="6"/>
      <c r="FBA86" s="6"/>
      <c r="FBE86" s="6"/>
      <c r="FBI86" s="6"/>
      <c r="FBM86" s="6"/>
      <c r="FBQ86" s="6"/>
      <c r="FBU86" s="6"/>
      <c r="FBY86" s="6"/>
      <c r="FCC86" s="6"/>
      <c r="FCG86" s="6"/>
      <c r="FCK86" s="6"/>
      <c r="FCO86" s="6"/>
      <c r="FCS86" s="6"/>
      <c r="FCW86" s="6"/>
      <c r="FDA86" s="6"/>
      <c r="FDE86" s="6"/>
      <c r="FDI86" s="6"/>
      <c r="FDM86" s="6"/>
      <c r="FDQ86" s="6"/>
      <c r="FDU86" s="6"/>
      <c r="FDY86" s="6"/>
      <c r="FEC86" s="6"/>
      <c r="FEG86" s="6"/>
      <c r="FEK86" s="6"/>
      <c r="FEO86" s="6"/>
      <c r="FES86" s="6"/>
      <c r="FEW86" s="6"/>
      <c r="FFA86" s="6"/>
      <c r="FFE86" s="6"/>
      <c r="FFI86" s="6"/>
      <c r="FFM86" s="6"/>
      <c r="FFQ86" s="6"/>
      <c r="FFU86" s="6"/>
      <c r="FFY86" s="6"/>
      <c r="FGC86" s="6"/>
      <c r="FGG86" s="6"/>
      <c r="FGK86" s="6"/>
      <c r="FGO86" s="6"/>
      <c r="FGS86" s="6"/>
      <c r="FGW86" s="6"/>
      <c r="FHA86" s="6"/>
      <c r="FHE86" s="6"/>
      <c r="FHI86" s="6"/>
      <c r="FHM86" s="6"/>
      <c r="FHQ86" s="6"/>
      <c r="FHU86" s="6"/>
      <c r="FHY86" s="6"/>
      <c r="FIC86" s="6"/>
      <c r="FIG86" s="6"/>
      <c r="FIK86" s="6"/>
      <c r="FIO86" s="6"/>
      <c r="FIS86" s="6"/>
      <c r="FIW86" s="6"/>
      <c r="FJA86" s="6"/>
      <c r="FJE86" s="6"/>
      <c r="FJI86" s="6"/>
      <c r="FJM86" s="6"/>
      <c r="FJQ86" s="6"/>
      <c r="FJU86" s="6"/>
      <c r="FJY86" s="6"/>
      <c r="FKC86" s="6"/>
      <c r="FKG86" s="6"/>
      <c r="FKK86" s="6"/>
      <c r="FKO86" s="6"/>
      <c r="FKS86" s="6"/>
      <c r="FKW86" s="6"/>
      <c r="FLA86" s="6"/>
      <c r="FLE86" s="6"/>
      <c r="FLI86" s="6"/>
      <c r="FLM86" s="6"/>
      <c r="FLQ86" s="6"/>
      <c r="FLU86" s="6"/>
      <c r="FLY86" s="6"/>
      <c r="FMC86" s="6"/>
      <c r="FMG86" s="6"/>
      <c r="FMK86" s="6"/>
      <c r="FMO86" s="6"/>
      <c r="FMS86" s="6"/>
      <c r="FMW86" s="6"/>
      <c r="FNA86" s="6"/>
      <c r="FNE86" s="6"/>
      <c r="FNI86" s="6"/>
      <c r="FNM86" s="6"/>
      <c r="FNQ86" s="6"/>
      <c r="FNU86" s="6"/>
      <c r="FNY86" s="6"/>
      <c r="FOC86" s="6"/>
      <c r="FOG86" s="6"/>
      <c r="FOK86" s="6"/>
      <c r="FOO86" s="6"/>
      <c r="FOS86" s="6"/>
      <c r="FOW86" s="6"/>
      <c r="FPA86" s="6"/>
      <c r="FPE86" s="6"/>
      <c r="FPI86" s="6"/>
      <c r="FPM86" s="6"/>
      <c r="FPQ86" s="6"/>
      <c r="FPU86" s="6"/>
      <c r="FPY86" s="6"/>
      <c r="FQC86" s="6"/>
      <c r="FQG86" s="6"/>
      <c r="FQK86" s="6"/>
      <c r="FQO86" s="6"/>
      <c r="FQS86" s="6"/>
      <c r="FQW86" s="6"/>
      <c r="FRA86" s="6"/>
      <c r="FRE86" s="6"/>
      <c r="FRI86" s="6"/>
      <c r="FRM86" s="6"/>
      <c r="FRQ86" s="6"/>
      <c r="FRU86" s="6"/>
      <c r="FRY86" s="6"/>
      <c r="FSC86" s="6"/>
      <c r="FSG86" s="6"/>
      <c r="FSK86" s="6"/>
      <c r="FSO86" s="6"/>
      <c r="FSS86" s="6"/>
      <c r="FSW86" s="6"/>
      <c r="FTA86" s="6"/>
      <c r="FTE86" s="6"/>
      <c r="FTI86" s="6"/>
      <c r="FTM86" s="6"/>
      <c r="FTQ86" s="6"/>
      <c r="FTU86" s="6"/>
      <c r="FTY86" s="6"/>
      <c r="FUC86" s="6"/>
      <c r="FUG86" s="6"/>
      <c r="FUK86" s="6"/>
      <c r="FUO86" s="6"/>
      <c r="FUS86" s="6"/>
      <c r="FUW86" s="6"/>
      <c r="FVA86" s="6"/>
      <c r="FVE86" s="6"/>
      <c r="FVI86" s="6"/>
      <c r="FVM86" s="6"/>
      <c r="FVQ86" s="6"/>
      <c r="FVU86" s="6"/>
      <c r="FVY86" s="6"/>
      <c r="FWC86" s="6"/>
      <c r="FWG86" s="6"/>
      <c r="FWK86" s="6"/>
      <c r="FWO86" s="6"/>
      <c r="FWS86" s="6"/>
      <c r="FWW86" s="6"/>
      <c r="FXA86" s="6"/>
      <c r="FXE86" s="6"/>
      <c r="FXI86" s="6"/>
      <c r="FXM86" s="6"/>
      <c r="FXQ86" s="6"/>
      <c r="FXU86" s="6"/>
      <c r="FXY86" s="6"/>
      <c r="FYC86" s="6"/>
      <c r="FYG86" s="6"/>
      <c r="FYK86" s="6"/>
      <c r="FYO86" s="6"/>
      <c r="FYS86" s="6"/>
      <c r="FYW86" s="6"/>
      <c r="FZA86" s="6"/>
      <c r="FZE86" s="6"/>
      <c r="FZI86" s="6"/>
      <c r="FZM86" s="6"/>
      <c r="FZQ86" s="6"/>
      <c r="FZU86" s="6"/>
      <c r="FZY86" s="6"/>
      <c r="GAC86" s="6"/>
      <c r="GAG86" s="6"/>
      <c r="GAK86" s="6"/>
      <c r="GAO86" s="6"/>
      <c r="GAS86" s="6"/>
      <c r="GAW86" s="6"/>
      <c r="GBA86" s="6"/>
      <c r="GBE86" s="6"/>
      <c r="GBI86" s="6"/>
      <c r="GBM86" s="6"/>
      <c r="GBQ86" s="6"/>
      <c r="GBU86" s="6"/>
      <c r="GBY86" s="6"/>
      <c r="GCC86" s="6"/>
      <c r="GCG86" s="6"/>
      <c r="GCK86" s="6"/>
      <c r="GCO86" s="6"/>
      <c r="GCS86" s="6"/>
      <c r="GCW86" s="6"/>
      <c r="GDA86" s="6"/>
      <c r="GDE86" s="6"/>
      <c r="GDI86" s="6"/>
      <c r="GDM86" s="6"/>
      <c r="GDQ86" s="6"/>
      <c r="GDU86" s="6"/>
      <c r="GDY86" s="6"/>
      <c r="GEC86" s="6"/>
      <c r="GEG86" s="6"/>
      <c r="GEK86" s="6"/>
      <c r="GEO86" s="6"/>
      <c r="GES86" s="6"/>
      <c r="GEW86" s="6"/>
      <c r="GFA86" s="6"/>
      <c r="GFE86" s="6"/>
      <c r="GFI86" s="6"/>
      <c r="GFM86" s="6"/>
      <c r="GFQ86" s="6"/>
      <c r="GFU86" s="6"/>
      <c r="GFY86" s="6"/>
      <c r="GGC86" s="6"/>
      <c r="GGG86" s="6"/>
      <c r="GGK86" s="6"/>
      <c r="GGO86" s="6"/>
      <c r="GGS86" s="6"/>
      <c r="GGW86" s="6"/>
      <c r="GHA86" s="6"/>
      <c r="GHE86" s="6"/>
      <c r="GHI86" s="6"/>
      <c r="GHM86" s="6"/>
      <c r="GHQ86" s="6"/>
      <c r="GHU86" s="6"/>
      <c r="GHY86" s="6"/>
      <c r="GIC86" s="6"/>
      <c r="GIG86" s="6"/>
      <c r="GIK86" s="6"/>
      <c r="GIO86" s="6"/>
      <c r="GIS86" s="6"/>
      <c r="GIW86" s="6"/>
      <c r="GJA86" s="6"/>
      <c r="GJE86" s="6"/>
      <c r="GJI86" s="6"/>
      <c r="GJM86" s="6"/>
      <c r="GJQ86" s="6"/>
      <c r="GJU86" s="6"/>
      <c r="GJY86" s="6"/>
      <c r="GKC86" s="6"/>
      <c r="GKG86" s="6"/>
      <c r="GKK86" s="6"/>
      <c r="GKO86" s="6"/>
      <c r="GKS86" s="6"/>
      <c r="GKW86" s="6"/>
      <c r="GLA86" s="6"/>
      <c r="GLE86" s="6"/>
      <c r="GLI86" s="6"/>
      <c r="GLM86" s="6"/>
      <c r="GLQ86" s="6"/>
      <c r="GLU86" s="6"/>
      <c r="GLY86" s="6"/>
      <c r="GMC86" s="6"/>
      <c r="GMG86" s="6"/>
      <c r="GMK86" s="6"/>
      <c r="GMO86" s="6"/>
      <c r="GMS86" s="6"/>
      <c r="GMW86" s="6"/>
      <c r="GNA86" s="6"/>
      <c r="GNE86" s="6"/>
      <c r="GNI86" s="6"/>
      <c r="GNM86" s="6"/>
      <c r="GNQ86" s="6"/>
      <c r="GNU86" s="6"/>
      <c r="GNY86" s="6"/>
      <c r="GOC86" s="6"/>
      <c r="GOG86" s="6"/>
      <c r="GOK86" s="6"/>
      <c r="GOO86" s="6"/>
      <c r="GOS86" s="6"/>
      <c r="GOW86" s="6"/>
      <c r="GPA86" s="6"/>
      <c r="GPE86" s="6"/>
      <c r="GPI86" s="6"/>
      <c r="GPM86" s="6"/>
      <c r="GPQ86" s="6"/>
      <c r="GPU86" s="6"/>
      <c r="GPY86" s="6"/>
      <c r="GQC86" s="6"/>
      <c r="GQG86" s="6"/>
      <c r="GQK86" s="6"/>
      <c r="GQO86" s="6"/>
      <c r="GQS86" s="6"/>
      <c r="GQW86" s="6"/>
      <c r="GRA86" s="6"/>
      <c r="GRE86" s="6"/>
      <c r="GRI86" s="6"/>
      <c r="GRM86" s="6"/>
      <c r="GRQ86" s="6"/>
      <c r="GRU86" s="6"/>
      <c r="GRY86" s="6"/>
      <c r="GSC86" s="6"/>
      <c r="GSG86" s="6"/>
      <c r="GSK86" s="6"/>
      <c r="GSO86" s="6"/>
      <c r="GSS86" s="6"/>
      <c r="GSW86" s="6"/>
      <c r="GTA86" s="6"/>
      <c r="GTE86" s="6"/>
      <c r="GTI86" s="6"/>
      <c r="GTM86" s="6"/>
      <c r="GTQ86" s="6"/>
      <c r="GTU86" s="6"/>
      <c r="GTY86" s="6"/>
      <c r="GUC86" s="6"/>
      <c r="GUG86" s="6"/>
      <c r="GUK86" s="6"/>
      <c r="GUO86" s="6"/>
      <c r="GUS86" s="6"/>
      <c r="GUW86" s="6"/>
      <c r="GVA86" s="6"/>
      <c r="GVE86" s="6"/>
      <c r="GVI86" s="6"/>
      <c r="GVM86" s="6"/>
      <c r="GVQ86" s="6"/>
      <c r="GVU86" s="6"/>
      <c r="GVY86" s="6"/>
      <c r="GWC86" s="6"/>
      <c r="GWG86" s="6"/>
      <c r="GWK86" s="6"/>
      <c r="GWO86" s="6"/>
      <c r="GWS86" s="6"/>
      <c r="GWW86" s="6"/>
      <c r="GXA86" s="6"/>
      <c r="GXE86" s="6"/>
      <c r="GXI86" s="6"/>
      <c r="GXM86" s="6"/>
      <c r="GXQ86" s="6"/>
      <c r="GXU86" s="6"/>
      <c r="GXY86" s="6"/>
      <c r="GYC86" s="6"/>
      <c r="GYG86" s="6"/>
      <c r="GYK86" s="6"/>
      <c r="GYO86" s="6"/>
      <c r="GYS86" s="6"/>
      <c r="GYW86" s="6"/>
      <c r="GZA86" s="6"/>
      <c r="GZE86" s="6"/>
      <c r="GZI86" s="6"/>
      <c r="GZM86" s="6"/>
      <c r="GZQ86" s="6"/>
      <c r="GZU86" s="6"/>
      <c r="GZY86" s="6"/>
      <c r="HAC86" s="6"/>
      <c r="HAG86" s="6"/>
      <c r="HAK86" s="6"/>
      <c r="HAO86" s="6"/>
      <c r="HAS86" s="6"/>
      <c r="HAW86" s="6"/>
      <c r="HBA86" s="6"/>
      <c r="HBE86" s="6"/>
      <c r="HBI86" s="6"/>
      <c r="HBM86" s="6"/>
      <c r="HBQ86" s="6"/>
      <c r="HBU86" s="6"/>
      <c r="HBY86" s="6"/>
      <c r="HCC86" s="6"/>
      <c r="HCG86" s="6"/>
      <c r="HCK86" s="6"/>
      <c r="HCO86" s="6"/>
      <c r="HCS86" s="6"/>
      <c r="HCW86" s="6"/>
      <c r="HDA86" s="6"/>
      <c r="HDE86" s="6"/>
      <c r="HDI86" s="6"/>
      <c r="HDM86" s="6"/>
      <c r="HDQ86" s="6"/>
      <c r="HDU86" s="6"/>
      <c r="HDY86" s="6"/>
      <c r="HEC86" s="6"/>
      <c r="HEG86" s="6"/>
      <c r="HEK86" s="6"/>
      <c r="HEO86" s="6"/>
      <c r="HES86" s="6"/>
      <c r="HEW86" s="6"/>
      <c r="HFA86" s="6"/>
      <c r="HFE86" s="6"/>
      <c r="HFI86" s="6"/>
      <c r="HFM86" s="6"/>
      <c r="HFQ86" s="6"/>
      <c r="HFU86" s="6"/>
      <c r="HFY86" s="6"/>
      <c r="HGC86" s="6"/>
      <c r="HGG86" s="6"/>
      <c r="HGK86" s="6"/>
      <c r="HGO86" s="6"/>
      <c r="HGS86" s="6"/>
      <c r="HGW86" s="6"/>
      <c r="HHA86" s="6"/>
      <c r="HHE86" s="6"/>
      <c r="HHI86" s="6"/>
      <c r="HHM86" s="6"/>
      <c r="HHQ86" s="6"/>
      <c r="HHU86" s="6"/>
      <c r="HHY86" s="6"/>
      <c r="HIC86" s="6"/>
      <c r="HIG86" s="6"/>
      <c r="HIK86" s="6"/>
      <c r="HIO86" s="6"/>
      <c r="HIS86" s="6"/>
      <c r="HIW86" s="6"/>
      <c r="HJA86" s="6"/>
      <c r="HJE86" s="6"/>
      <c r="HJI86" s="6"/>
      <c r="HJM86" s="6"/>
      <c r="HJQ86" s="6"/>
      <c r="HJU86" s="6"/>
      <c r="HJY86" s="6"/>
      <c r="HKC86" s="6"/>
      <c r="HKG86" s="6"/>
      <c r="HKK86" s="6"/>
      <c r="HKO86" s="6"/>
      <c r="HKS86" s="6"/>
      <c r="HKW86" s="6"/>
      <c r="HLA86" s="6"/>
      <c r="HLE86" s="6"/>
      <c r="HLI86" s="6"/>
      <c r="HLM86" s="6"/>
      <c r="HLQ86" s="6"/>
      <c r="HLU86" s="6"/>
      <c r="HLY86" s="6"/>
      <c r="HMC86" s="6"/>
      <c r="HMG86" s="6"/>
      <c r="HMK86" s="6"/>
      <c r="HMO86" s="6"/>
      <c r="HMS86" s="6"/>
      <c r="HMW86" s="6"/>
      <c r="HNA86" s="6"/>
      <c r="HNE86" s="6"/>
      <c r="HNI86" s="6"/>
      <c r="HNM86" s="6"/>
      <c r="HNQ86" s="6"/>
      <c r="HNU86" s="6"/>
      <c r="HNY86" s="6"/>
      <c r="HOC86" s="6"/>
      <c r="HOG86" s="6"/>
      <c r="HOK86" s="6"/>
      <c r="HOO86" s="6"/>
      <c r="HOS86" s="6"/>
      <c r="HOW86" s="6"/>
      <c r="HPA86" s="6"/>
      <c r="HPE86" s="6"/>
      <c r="HPI86" s="6"/>
      <c r="HPM86" s="6"/>
      <c r="HPQ86" s="6"/>
      <c r="HPU86" s="6"/>
      <c r="HPY86" s="6"/>
      <c r="HQC86" s="6"/>
      <c r="HQG86" s="6"/>
      <c r="HQK86" s="6"/>
      <c r="HQO86" s="6"/>
      <c r="HQS86" s="6"/>
      <c r="HQW86" s="6"/>
      <c r="HRA86" s="6"/>
      <c r="HRE86" s="6"/>
      <c r="HRI86" s="6"/>
      <c r="HRM86" s="6"/>
      <c r="HRQ86" s="6"/>
      <c r="HRU86" s="6"/>
      <c r="HRY86" s="6"/>
      <c r="HSC86" s="6"/>
      <c r="HSG86" s="6"/>
      <c r="HSK86" s="6"/>
      <c r="HSO86" s="6"/>
      <c r="HSS86" s="6"/>
      <c r="HSW86" s="6"/>
      <c r="HTA86" s="6"/>
      <c r="HTE86" s="6"/>
      <c r="HTI86" s="6"/>
      <c r="HTM86" s="6"/>
      <c r="HTQ86" s="6"/>
      <c r="HTU86" s="6"/>
      <c r="HTY86" s="6"/>
      <c r="HUC86" s="6"/>
      <c r="HUG86" s="6"/>
      <c r="HUK86" s="6"/>
      <c r="HUO86" s="6"/>
      <c r="HUS86" s="6"/>
      <c r="HUW86" s="6"/>
      <c r="HVA86" s="6"/>
      <c r="HVE86" s="6"/>
      <c r="HVI86" s="6"/>
      <c r="HVM86" s="6"/>
      <c r="HVQ86" s="6"/>
      <c r="HVU86" s="6"/>
      <c r="HVY86" s="6"/>
      <c r="HWC86" s="6"/>
      <c r="HWG86" s="6"/>
      <c r="HWK86" s="6"/>
      <c r="HWO86" s="6"/>
      <c r="HWS86" s="6"/>
      <c r="HWW86" s="6"/>
      <c r="HXA86" s="6"/>
      <c r="HXE86" s="6"/>
      <c r="HXI86" s="6"/>
      <c r="HXM86" s="6"/>
      <c r="HXQ86" s="6"/>
      <c r="HXU86" s="6"/>
      <c r="HXY86" s="6"/>
      <c r="HYC86" s="6"/>
      <c r="HYG86" s="6"/>
      <c r="HYK86" s="6"/>
      <c r="HYO86" s="6"/>
      <c r="HYS86" s="6"/>
      <c r="HYW86" s="6"/>
      <c r="HZA86" s="6"/>
      <c r="HZE86" s="6"/>
      <c r="HZI86" s="6"/>
      <c r="HZM86" s="6"/>
      <c r="HZQ86" s="6"/>
      <c r="HZU86" s="6"/>
      <c r="HZY86" s="6"/>
      <c r="IAC86" s="6"/>
      <c r="IAG86" s="6"/>
      <c r="IAK86" s="6"/>
      <c r="IAO86" s="6"/>
      <c r="IAS86" s="6"/>
      <c r="IAW86" s="6"/>
      <c r="IBA86" s="6"/>
      <c r="IBE86" s="6"/>
      <c r="IBI86" s="6"/>
      <c r="IBM86" s="6"/>
      <c r="IBQ86" s="6"/>
      <c r="IBU86" s="6"/>
      <c r="IBY86" s="6"/>
      <c r="ICC86" s="6"/>
      <c r="ICG86" s="6"/>
      <c r="ICK86" s="6"/>
      <c r="ICO86" s="6"/>
      <c r="ICS86" s="6"/>
      <c r="ICW86" s="6"/>
      <c r="IDA86" s="6"/>
      <c r="IDE86" s="6"/>
      <c r="IDI86" s="6"/>
      <c r="IDM86" s="6"/>
      <c r="IDQ86" s="6"/>
      <c r="IDU86" s="6"/>
      <c r="IDY86" s="6"/>
      <c r="IEC86" s="6"/>
      <c r="IEG86" s="6"/>
      <c r="IEK86" s="6"/>
      <c r="IEO86" s="6"/>
      <c r="IES86" s="6"/>
      <c r="IEW86" s="6"/>
      <c r="IFA86" s="6"/>
      <c r="IFE86" s="6"/>
      <c r="IFI86" s="6"/>
      <c r="IFM86" s="6"/>
      <c r="IFQ86" s="6"/>
      <c r="IFU86" s="6"/>
      <c r="IFY86" s="6"/>
      <c r="IGC86" s="6"/>
      <c r="IGG86" s="6"/>
      <c r="IGK86" s="6"/>
      <c r="IGO86" s="6"/>
      <c r="IGS86" s="6"/>
      <c r="IGW86" s="6"/>
      <c r="IHA86" s="6"/>
      <c r="IHE86" s="6"/>
      <c r="IHI86" s="6"/>
      <c r="IHM86" s="6"/>
      <c r="IHQ86" s="6"/>
      <c r="IHU86" s="6"/>
      <c r="IHY86" s="6"/>
      <c r="IIC86" s="6"/>
      <c r="IIG86" s="6"/>
      <c r="IIK86" s="6"/>
      <c r="IIO86" s="6"/>
      <c r="IIS86" s="6"/>
      <c r="IIW86" s="6"/>
      <c r="IJA86" s="6"/>
      <c r="IJE86" s="6"/>
      <c r="IJI86" s="6"/>
      <c r="IJM86" s="6"/>
      <c r="IJQ86" s="6"/>
      <c r="IJU86" s="6"/>
      <c r="IJY86" s="6"/>
      <c r="IKC86" s="6"/>
      <c r="IKG86" s="6"/>
      <c r="IKK86" s="6"/>
      <c r="IKO86" s="6"/>
      <c r="IKS86" s="6"/>
      <c r="IKW86" s="6"/>
      <c r="ILA86" s="6"/>
      <c r="ILE86" s="6"/>
      <c r="ILI86" s="6"/>
      <c r="ILM86" s="6"/>
      <c r="ILQ86" s="6"/>
      <c r="ILU86" s="6"/>
      <c r="ILY86" s="6"/>
      <c r="IMC86" s="6"/>
      <c r="IMG86" s="6"/>
      <c r="IMK86" s="6"/>
      <c r="IMO86" s="6"/>
      <c r="IMS86" s="6"/>
      <c r="IMW86" s="6"/>
      <c r="INA86" s="6"/>
      <c r="INE86" s="6"/>
      <c r="INI86" s="6"/>
      <c r="INM86" s="6"/>
      <c r="INQ86" s="6"/>
      <c r="INU86" s="6"/>
      <c r="INY86" s="6"/>
      <c r="IOC86" s="6"/>
      <c r="IOG86" s="6"/>
      <c r="IOK86" s="6"/>
      <c r="IOO86" s="6"/>
      <c r="IOS86" s="6"/>
      <c r="IOW86" s="6"/>
      <c r="IPA86" s="6"/>
      <c r="IPE86" s="6"/>
      <c r="IPI86" s="6"/>
      <c r="IPM86" s="6"/>
      <c r="IPQ86" s="6"/>
      <c r="IPU86" s="6"/>
      <c r="IPY86" s="6"/>
      <c r="IQC86" s="6"/>
      <c r="IQG86" s="6"/>
      <c r="IQK86" s="6"/>
      <c r="IQO86" s="6"/>
      <c r="IQS86" s="6"/>
      <c r="IQW86" s="6"/>
      <c r="IRA86" s="6"/>
      <c r="IRE86" s="6"/>
      <c r="IRI86" s="6"/>
      <c r="IRM86" s="6"/>
      <c r="IRQ86" s="6"/>
      <c r="IRU86" s="6"/>
      <c r="IRY86" s="6"/>
      <c r="ISC86" s="6"/>
      <c r="ISG86" s="6"/>
      <c r="ISK86" s="6"/>
      <c r="ISO86" s="6"/>
      <c r="ISS86" s="6"/>
      <c r="ISW86" s="6"/>
      <c r="ITA86" s="6"/>
      <c r="ITE86" s="6"/>
      <c r="ITI86" s="6"/>
      <c r="ITM86" s="6"/>
      <c r="ITQ86" s="6"/>
      <c r="ITU86" s="6"/>
      <c r="ITY86" s="6"/>
      <c r="IUC86" s="6"/>
      <c r="IUG86" s="6"/>
      <c r="IUK86" s="6"/>
      <c r="IUO86" s="6"/>
      <c r="IUS86" s="6"/>
      <c r="IUW86" s="6"/>
      <c r="IVA86" s="6"/>
      <c r="IVE86" s="6"/>
      <c r="IVI86" s="6"/>
      <c r="IVM86" s="6"/>
      <c r="IVQ86" s="6"/>
      <c r="IVU86" s="6"/>
      <c r="IVY86" s="6"/>
      <c r="IWC86" s="6"/>
      <c r="IWG86" s="6"/>
      <c r="IWK86" s="6"/>
      <c r="IWO86" s="6"/>
      <c r="IWS86" s="6"/>
      <c r="IWW86" s="6"/>
      <c r="IXA86" s="6"/>
      <c r="IXE86" s="6"/>
      <c r="IXI86" s="6"/>
      <c r="IXM86" s="6"/>
      <c r="IXQ86" s="6"/>
      <c r="IXU86" s="6"/>
      <c r="IXY86" s="6"/>
      <c r="IYC86" s="6"/>
      <c r="IYG86" s="6"/>
      <c r="IYK86" s="6"/>
      <c r="IYO86" s="6"/>
      <c r="IYS86" s="6"/>
      <c r="IYW86" s="6"/>
      <c r="IZA86" s="6"/>
      <c r="IZE86" s="6"/>
      <c r="IZI86" s="6"/>
      <c r="IZM86" s="6"/>
      <c r="IZQ86" s="6"/>
      <c r="IZU86" s="6"/>
      <c r="IZY86" s="6"/>
      <c r="JAC86" s="6"/>
      <c r="JAG86" s="6"/>
      <c r="JAK86" s="6"/>
      <c r="JAO86" s="6"/>
      <c r="JAS86" s="6"/>
      <c r="JAW86" s="6"/>
      <c r="JBA86" s="6"/>
      <c r="JBE86" s="6"/>
      <c r="JBI86" s="6"/>
      <c r="JBM86" s="6"/>
      <c r="JBQ86" s="6"/>
      <c r="JBU86" s="6"/>
      <c r="JBY86" s="6"/>
      <c r="JCC86" s="6"/>
      <c r="JCG86" s="6"/>
      <c r="JCK86" s="6"/>
      <c r="JCO86" s="6"/>
      <c r="JCS86" s="6"/>
      <c r="JCW86" s="6"/>
      <c r="JDA86" s="6"/>
      <c r="JDE86" s="6"/>
      <c r="JDI86" s="6"/>
      <c r="JDM86" s="6"/>
      <c r="JDQ86" s="6"/>
      <c r="JDU86" s="6"/>
      <c r="JDY86" s="6"/>
      <c r="JEC86" s="6"/>
      <c r="JEG86" s="6"/>
      <c r="JEK86" s="6"/>
      <c r="JEO86" s="6"/>
      <c r="JES86" s="6"/>
      <c r="JEW86" s="6"/>
      <c r="JFA86" s="6"/>
      <c r="JFE86" s="6"/>
      <c r="JFI86" s="6"/>
      <c r="JFM86" s="6"/>
      <c r="JFQ86" s="6"/>
      <c r="JFU86" s="6"/>
      <c r="JFY86" s="6"/>
      <c r="JGC86" s="6"/>
      <c r="JGG86" s="6"/>
      <c r="JGK86" s="6"/>
      <c r="JGO86" s="6"/>
      <c r="JGS86" s="6"/>
      <c r="JGW86" s="6"/>
      <c r="JHA86" s="6"/>
      <c r="JHE86" s="6"/>
      <c r="JHI86" s="6"/>
      <c r="JHM86" s="6"/>
      <c r="JHQ86" s="6"/>
      <c r="JHU86" s="6"/>
      <c r="JHY86" s="6"/>
      <c r="JIC86" s="6"/>
      <c r="JIG86" s="6"/>
      <c r="JIK86" s="6"/>
      <c r="JIO86" s="6"/>
      <c r="JIS86" s="6"/>
      <c r="JIW86" s="6"/>
      <c r="JJA86" s="6"/>
      <c r="JJE86" s="6"/>
      <c r="JJI86" s="6"/>
      <c r="JJM86" s="6"/>
      <c r="JJQ86" s="6"/>
      <c r="JJU86" s="6"/>
      <c r="JJY86" s="6"/>
      <c r="JKC86" s="6"/>
      <c r="JKG86" s="6"/>
      <c r="JKK86" s="6"/>
      <c r="JKO86" s="6"/>
      <c r="JKS86" s="6"/>
      <c r="JKW86" s="6"/>
      <c r="JLA86" s="6"/>
      <c r="JLE86" s="6"/>
      <c r="JLI86" s="6"/>
      <c r="JLM86" s="6"/>
      <c r="JLQ86" s="6"/>
      <c r="JLU86" s="6"/>
      <c r="JLY86" s="6"/>
      <c r="JMC86" s="6"/>
      <c r="JMG86" s="6"/>
      <c r="JMK86" s="6"/>
      <c r="JMO86" s="6"/>
      <c r="JMS86" s="6"/>
      <c r="JMW86" s="6"/>
      <c r="JNA86" s="6"/>
      <c r="JNE86" s="6"/>
      <c r="JNI86" s="6"/>
      <c r="JNM86" s="6"/>
      <c r="JNQ86" s="6"/>
      <c r="JNU86" s="6"/>
      <c r="JNY86" s="6"/>
      <c r="JOC86" s="6"/>
      <c r="JOG86" s="6"/>
      <c r="JOK86" s="6"/>
      <c r="JOO86" s="6"/>
      <c r="JOS86" s="6"/>
      <c r="JOW86" s="6"/>
      <c r="JPA86" s="6"/>
      <c r="JPE86" s="6"/>
      <c r="JPI86" s="6"/>
      <c r="JPM86" s="6"/>
      <c r="JPQ86" s="6"/>
      <c r="JPU86" s="6"/>
      <c r="JPY86" s="6"/>
      <c r="JQC86" s="6"/>
      <c r="JQG86" s="6"/>
      <c r="JQK86" s="6"/>
      <c r="JQO86" s="6"/>
      <c r="JQS86" s="6"/>
      <c r="JQW86" s="6"/>
      <c r="JRA86" s="6"/>
      <c r="JRE86" s="6"/>
      <c r="JRI86" s="6"/>
      <c r="JRM86" s="6"/>
      <c r="JRQ86" s="6"/>
      <c r="JRU86" s="6"/>
      <c r="JRY86" s="6"/>
      <c r="JSC86" s="6"/>
      <c r="JSG86" s="6"/>
      <c r="JSK86" s="6"/>
      <c r="JSO86" s="6"/>
      <c r="JSS86" s="6"/>
      <c r="JSW86" s="6"/>
      <c r="JTA86" s="6"/>
      <c r="JTE86" s="6"/>
      <c r="JTI86" s="6"/>
      <c r="JTM86" s="6"/>
      <c r="JTQ86" s="6"/>
      <c r="JTU86" s="6"/>
      <c r="JTY86" s="6"/>
      <c r="JUC86" s="6"/>
      <c r="JUG86" s="6"/>
      <c r="JUK86" s="6"/>
      <c r="JUO86" s="6"/>
      <c r="JUS86" s="6"/>
      <c r="JUW86" s="6"/>
      <c r="JVA86" s="6"/>
      <c r="JVE86" s="6"/>
      <c r="JVI86" s="6"/>
      <c r="JVM86" s="6"/>
      <c r="JVQ86" s="6"/>
      <c r="JVU86" s="6"/>
      <c r="JVY86" s="6"/>
      <c r="JWC86" s="6"/>
      <c r="JWG86" s="6"/>
      <c r="JWK86" s="6"/>
      <c r="JWO86" s="6"/>
      <c r="JWS86" s="6"/>
      <c r="JWW86" s="6"/>
      <c r="JXA86" s="6"/>
      <c r="JXE86" s="6"/>
      <c r="JXI86" s="6"/>
      <c r="JXM86" s="6"/>
      <c r="JXQ86" s="6"/>
      <c r="JXU86" s="6"/>
      <c r="JXY86" s="6"/>
      <c r="JYC86" s="6"/>
      <c r="JYG86" s="6"/>
      <c r="JYK86" s="6"/>
      <c r="JYO86" s="6"/>
      <c r="JYS86" s="6"/>
      <c r="JYW86" s="6"/>
      <c r="JZA86" s="6"/>
      <c r="JZE86" s="6"/>
      <c r="JZI86" s="6"/>
      <c r="JZM86" s="6"/>
      <c r="JZQ86" s="6"/>
      <c r="JZU86" s="6"/>
      <c r="JZY86" s="6"/>
      <c r="KAC86" s="6"/>
      <c r="KAG86" s="6"/>
      <c r="KAK86" s="6"/>
      <c r="KAO86" s="6"/>
      <c r="KAS86" s="6"/>
      <c r="KAW86" s="6"/>
      <c r="KBA86" s="6"/>
      <c r="KBE86" s="6"/>
      <c r="KBI86" s="6"/>
      <c r="KBM86" s="6"/>
      <c r="KBQ86" s="6"/>
      <c r="KBU86" s="6"/>
      <c r="KBY86" s="6"/>
      <c r="KCC86" s="6"/>
      <c r="KCG86" s="6"/>
      <c r="KCK86" s="6"/>
      <c r="KCO86" s="6"/>
      <c r="KCS86" s="6"/>
      <c r="KCW86" s="6"/>
      <c r="KDA86" s="6"/>
      <c r="KDE86" s="6"/>
      <c r="KDI86" s="6"/>
      <c r="KDM86" s="6"/>
      <c r="KDQ86" s="6"/>
      <c r="KDU86" s="6"/>
      <c r="KDY86" s="6"/>
      <c r="KEC86" s="6"/>
      <c r="KEG86" s="6"/>
      <c r="KEK86" s="6"/>
      <c r="KEO86" s="6"/>
      <c r="KES86" s="6"/>
      <c r="KEW86" s="6"/>
      <c r="KFA86" s="6"/>
      <c r="KFE86" s="6"/>
      <c r="KFI86" s="6"/>
      <c r="KFM86" s="6"/>
      <c r="KFQ86" s="6"/>
      <c r="KFU86" s="6"/>
      <c r="KFY86" s="6"/>
      <c r="KGC86" s="6"/>
      <c r="KGG86" s="6"/>
      <c r="KGK86" s="6"/>
      <c r="KGO86" s="6"/>
      <c r="KGS86" s="6"/>
      <c r="KGW86" s="6"/>
      <c r="KHA86" s="6"/>
      <c r="KHE86" s="6"/>
      <c r="KHI86" s="6"/>
      <c r="KHM86" s="6"/>
      <c r="KHQ86" s="6"/>
      <c r="KHU86" s="6"/>
      <c r="KHY86" s="6"/>
      <c r="KIC86" s="6"/>
      <c r="KIG86" s="6"/>
      <c r="KIK86" s="6"/>
      <c r="KIO86" s="6"/>
      <c r="KIS86" s="6"/>
      <c r="KIW86" s="6"/>
      <c r="KJA86" s="6"/>
      <c r="KJE86" s="6"/>
      <c r="KJI86" s="6"/>
      <c r="KJM86" s="6"/>
      <c r="KJQ86" s="6"/>
      <c r="KJU86" s="6"/>
      <c r="KJY86" s="6"/>
      <c r="KKC86" s="6"/>
      <c r="KKG86" s="6"/>
      <c r="KKK86" s="6"/>
      <c r="KKO86" s="6"/>
      <c r="KKS86" s="6"/>
      <c r="KKW86" s="6"/>
      <c r="KLA86" s="6"/>
      <c r="KLE86" s="6"/>
      <c r="KLI86" s="6"/>
      <c r="KLM86" s="6"/>
      <c r="KLQ86" s="6"/>
      <c r="KLU86" s="6"/>
      <c r="KLY86" s="6"/>
      <c r="KMC86" s="6"/>
      <c r="KMG86" s="6"/>
      <c r="KMK86" s="6"/>
      <c r="KMO86" s="6"/>
      <c r="KMS86" s="6"/>
      <c r="KMW86" s="6"/>
      <c r="KNA86" s="6"/>
      <c r="KNE86" s="6"/>
      <c r="KNI86" s="6"/>
      <c r="KNM86" s="6"/>
      <c r="KNQ86" s="6"/>
      <c r="KNU86" s="6"/>
      <c r="KNY86" s="6"/>
      <c r="KOC86" s="6"/>
      <c r="KOG86" s="6"/>
      <c r="KOK86" s="6"/>
      <c r="KOO86" s="6"/>
      <c r="KOS86" s="6"/>
      <c r="KOW86" s="6"/>
      <c r="KPA86" s="6"/>
      <c r="KPE86" s="6"/>
      <c r="KPI86" s="6"/>
      <c r="KPM86" s="6"/>
      <c r="KPQ86" s="6"/>
      <c r="KPU86" s="6"/>
      <c r="KPY86" s="6"/>
      <c r="KQC86" s="6"/>
      <c r="KQG86" s="6"/>
      <c r="KQK86" s="6"/>
      <c r="KQO86" s="6"/>
      <c r="KQS86" s="6"/>
      <c r="KQW86" s="6"/>
      <c r="KRA86" s="6"/>
      <c r="KRE86" s="6"/>
      <c r="KRI86" s="6"/>
      <c r="KRM86" s="6"/>
      <c r="KRQ86" s="6"/>
      <c r="KRU86" s="6"/>
      <c r="KRY86" s="6"/>
      <c r="KSC86" s="6"/>
      <c r="KSG86" s="6"/>
      <c r="KSK86" s="6"/>
      <c r="KSO86" s="6"/>
      <c r="KSS86" s="6"/>
      <c r="KSW86" s="6"/>
      <c r="KTA86" s="6"/>
      <c r="KTE86" s="6"/>
      <c r="KTI86" s="6"/>
      <c r="KTM86" s="6"/>
      <c r="KTQ86" s="6"/>
      <c r="KTU86" s="6"/>
      <c r="KTY86" s="6"/>
      <c r="KUC86" s="6"/>
      <c r="KUG86" s="6"/>
      <c r="KUK86" s="6"/>
      <c r="KUO86" s="6"/>
      <c r="KUS86" s="6"/>
      <c r="KUW86" s="6"/>
      <c r="KVA86" s="6"/>
      <c r="KVE86" s="6"/>
      <c r="KVI86" s="6"/>
      <c r="KVM86" s="6"/>
      <c r="KVQ86" s="6"/>
      <c r="KVU86" s="6"/>
      <c r="KVY86" s="6"/>
      <c r="KWC86" s="6"/>
      <c r="KWG86" s="6"/>
      <c r="KWK86" s="6"/>
      <c r="KWO86" s="6"/>
      <c r="KWS86" s="6"/>
      <c r="KWW86" s="6"/>
      <c r="KXA86" s="6"/>
      <c r="KXE86" s="6"/>
      <c r="KXI86" s="6"/>
      <c r="KXM86" s="6"/>
      <c r="KXQ86" s="6"/>
      <c r="KXU86" s="6"/>
      <c r="KXY86" s="6"/>
      <c r="KYC86" s="6"/>
      <c r="KYG86" s="6"/>
      <c r="KYK86" s="6"/>
      <c r="KYO86" s="6"/>
      <c r="KYS86" s="6"/>
      <c r="KYW86" s="6"/>
      <c r="KZA86" s="6"/>
      <c r="KZE86" s="6"/>
      <c r="KZI86" s="6"/>
      <c r="KZM86" s="6"/>
      <c r="KZQ86" s="6"/>
      <c r="KZU86" s="6"/>
      <c r="KZY86" s="6"/>
      <c r="LAC86" s="6"/>
      <c r="LAG86" s="6"/>
      <c r="LAK86" s="6"/>
      <c r="LAO86" s="6"/>
      <c r="LAS86" s="6"/>
      <c r="LAW86" s="6"/>
      <c r="LBA86" s="6"/>
      <c r="LBE86" s="6"/>
      <c r="LBI86" s="6"/>
      <c r="LBM86" s="6"/>
      <c r="LBQ86" s="6"/>
      <c r="LBU86" s="6"/>
      <c r="LBY86" s="6"/>
      <c r="LCC86" s="6"/>
      <c r="LCG86" s="6"/>
      <c r="LCK86" s="6"/>
      <c r="LCO86" s="6"/>
      <c r="LCS86" s="6"/>
      <c r="LCW86" s="6"/>
      <c r="LDA86" s="6"/>
      <c r="LDE86" s="6"/>
      <c r="LDI86" s="6"/>
      <c r="LDM86" s="6"/>
      <c r="LDQ86" s="6"/>
      <c r="LDU86" s="6"/>
      <c r="LDY86" s="6"/>
      <c r="LEC86" s="6"/>
      <c r="LEG86" s="6"/>
      <c r="LEK86" s="6"/>
      <c r="LEO86" s="6"/>
      <c r="LES86" s="6"/>
      <c r="LEW86" s="6"/>
      <c r="LFA86" s="6"/>
      <c r="LFE86" s="6"/>
      <c r="LFI86" s="6"/>
      <c r="LFM86" s="6"/>
      <c r="LFQ86" s="6"/>
      <c r="LFU86" s="6"/>
      <c r="LFY86" s="6"/>
      <c r="LGC86" s="6"/>
      <c r="LGG86" s="6"/>
      <c r="LGK86" s="6"/>
      <c r="LGO86" s="6"/>
      <c r="LGS86" s="6"/>
      <c r="LGW86" s="6"/>
      <c r="LHA86" s="6"/>
      <c r="LHE86" s="6"/>
      <c r="LHI86" s="6"/>
      <c r="LHM86" s="6"/>
      <c r="LHQ86" s="6"/>
      <c r="LHU86" s="6"/>
      <c r="LHY86" s="6"/>
      <c r="LIC86" s="6"/>
      <c r="LIG86" s="6"/>
      <c r="LIK86" s="6"/>
      <c r="LIO86" s="6"/>
      <c r="LIS86" s="6"/>
      <c r="LIW86" s="6"/>
      <c r="LJA86" s="6"/>
      <c r="LJE86" s="6"/>
      <c r="LJI86" s="6"/>
      <c r="LJM86" s="6"/>
      <c r="LJQ86" s="6"/>
      <c r="LJU86" s="6"/>
      <c r="LJY86" s="6"/>
      <c r="LKC86" s="6"/>
      <c r="LKG86" s="6"/>
      <c r="LKK86" s="6"/>
      <c r="LKO86" s="6"/>
      <c r="LKS86" s="6"/>
      <c r="LKW86" s="6"/>
      <c r="LLA86" s="6"/>
      <c r="LLE86" s="6"/>
      <c r="LLI86" s="6"/>
      <c r="LLM86" s="6"/>
      <c r="LLQ86" s="6"/>
      <c r="LLU86" s="6"/>
      <c r="LLY86" s="6"/>
      <c r="LMC86" s="6"/>
      <c r="LMG86" s="6"/>
      <c r="LMK86" s="6"/>
      <c r="LMO86" s="6"/>
      <c r="LMS86" s="6"/>
      <c r="LMW86" s="6"/>
      <c r="LNA86" s="6"/>
      <c r="LNE86" s="6"/>
      <c r="LNI86" s="6"/>
      <c r="LNM86" s="6"/>
      <c r="LNQ86" s="6"/>
      <c r="LNU86" s="6"/>
      <c r="LNY86" s="6"/>
      <c r="LOC86" s="6"/>
      <c r="LOG86" s="6"/>
      <c r="LOK86" s="6"/>
      <c r="LOO86" s="6"/>
      <c r="LOS86" s="6"/>
      <c r="LOW86" s="6"/>
      <c r="LPA86" s="6"/>
      <c r="LPE86" s="6"/>
      <c r="LPI86" s="6"/>
      <c r="LPM86" s="6"/>
      <c r="LPQ86" s="6"/>
      <c r="LPU86" s="6"/>
      <c r="LPY86" s="6"/>
      <c r="LQC86" s="6"/>
      <c r="LQG86" s="6"/>
      <c r="LQK86" s="6"/>
      <c r="LQO86" s="6"/>
      <c r="LQS86" s="6"/>
      <c r="LQW86" s="6"/>
      <c r="LRA86" s="6"/>
      <c r="LRE86" s="6"/>
      <c r="LRI86" s="6"/>
      <c r="LRM86" s="6"/>
      <c r="LRQ86" s="6"/>
      <c r="LRU86" s="6"/>
      <c r="LRY86" s="6"/>
      <c r="LSC86" s="6"/>
      <c r="LSG86" s="6"/>
      <c r="LSK86" s="6"/>
      <c r="LSO86" s="6"/>
      <c r="LSS86" s="6"/>
      <c r="LSW86" s="6"/>
      <c r="LTA86" s="6"/>
      <c r="LTE86" s="6"/>
      <c r="LTI86" s="6"/>
      <c r="LTM86" s="6"/>
      <c r="LTQ86" s="6"/>
      <c r="LTU86" s="6"/>
      <c r="LTY86" s="6"/>
      <c r="LUC86" s="6"/>
      <c r="LUG86" s="6"/>
      <c r="LUK86" s="6"/>
      <c r="LUO86" s="6"/>
      <c r="LUS86" s="6"/>
      <c r="LUW86" s="6"/>
      <c r="LVA86" s="6"/>
      <c r="LVE86" s="6"/>
      <c r="LVI86" s="6"/>
      <c r="LVM86" s="6"/>
      <c r="LVQ86" s="6"/>
      <c r="LVU86" s="6"/>
      <c r="LVY86" s="6"/>
      <c r="LWC86" s="6"/>
      <c r="LWG86" s="6"/>
      <c r="LWK86" s="6"/>
      <c r="LWO86" s="6"/>
      <c r="LWS86" s="6"/>
      <c r="LWW86" s="6"/>
      <c r="LXA86" s="6"/>
      <c r="LXE86" s="6"/>
      <c r="LXI86" s="6"/>
      <c r="LXM86" s="6"/>
      <c r="LXQ86" s="6"/>
      <c r="LXU86" s="6"/>
      <c r="LXY86" s="6"/>
      <c r="LYC86" s="6"/>
      <c r="LYG86" s="6"/>
      <c r="LYK86" s="6"/>
      <c r="LYO86" s="6"/>
      <c r="LYS86" s="6"/>
      <c r="LYW86" s="6"/>
      <c r="LZA86" s="6"/>
      <c r="LZE86" s="6"/>
      <c r="LZI86" s="6"/>
      <c r="LZM86" s="6"/>
      <c r="LZQ86" s="6"/>
      <c r="LZU86" s="6"/>
      <c r="LZY86" s="6"/>
      <c r="MAC86" s="6"/>
      <c r="MAG86" s="6"/>
      <c r="MAK86" s="6"/>
      <c r="MAO86" s="6"/>
      <c r="MAS86" s="6"/>
      <c r="MAW86" s="6"/>
      <c r="MBA86" s="6"/>
      <c r="MBE86" s="6"/>
      <c r="MBI86" s="6"/>
      <c r="MBM86" s="6"/>
      <c r="MBQ86" s="6"/>
      <c r="MBU86" s="6"/>
      <c r="MBY86" s="6"/>
      <c r="MCC86" s="6"/>
      <c r="MCG86" s="6"/>
      <c r="MCK86" s="6"/>
      <c r="MCO86" s="6"/>
      <c r="MCS86" s="6"/>
      <c r="MCW86" s="6"/>
      <c r="MDA86" s="6"/>
      <c r="MDE86" s="6"/>
      <c r="MDI86" s="6"/>
      <c r="MDM86" s="6"/>
      <c r="MDQ86" s="6"/>
      <c r="MDU86" s="6"/>
      <c r="MDY86" s="6"/>
      <c r="MEC86" s="6"/>
      <c r="MEG86" s="6"/>
      <c r="MEK86" s="6"/>
      <c r="MEO86" s="6"/>
      <c r="MES86" s="6"/>
      <c r="MEW86" s="6"/>
      <c r="MFA86" s="6"/>
      <c r="MFE86" s="6"/>
      <c r="MFI86" s="6"/>
      <c r="MFM86" s="6"/>
      <c r="MFQ86" s="6"/>
      <c r="MFU86" s="6"/>
      <c r="MFY86" s="6"/>
      <c r="MGC86" s="6"/>
      <c r="MGG86" s="6"/>
      <c r="MGK86" s="6"/>
      <c r="MGO86" s="6"/>
      <c r="MGS86" s="6"/>
      <c r="MGW86" s="6"/>
      <c r="MHA86" s="6"/>
      <c r="MHE86" s="6"/>
      <c r="MHI86" s="6"/>
      <c r="MHM86" s="6"/>
      <c r="MHQ86" s="6"/>
      <c r="MHU86" s="6"/>
      <c r="MHY86" s="6"/>
      <c r="MIC86" s="6"/>
      <c r="MIG86" s="6"/>
      <c r="MIK86" s="6"/>
      <c r="MIO86" s="6"/>
      <c r="MIS86" s="6"/>
      <c r="MIW86" s="6"/>
      <c r="MJA86" s="6"/>
      <c r="MJE86" s="6"/>
      <c r="MJI86" s="6"/>
      <c r="MJM86" s="6"/>
      <c r="MJQ86" s="6"/>
      <c r="MJU86" s="6"/>
      <c r="MJY86" s="6"/>
      <c r="MKC86" s="6"/>
      <c r="MKG86" s="6"/>
      <c r="MKK86" s="6"/>
      <c r="MKO86" s="6"/>
      <c r="MKS86" s="6"/>
      <c r="MKW86" s="6"/>
      <c r="MLA86" s="6"/>
      <c r="MLE86" s="6"/>
      <c r="MLI86" s="6"/>
      <c r="MLM86" s="6"/>
      <c r="MLQ86" s="6"/>
      <c r="MLU86" s="6"/>
      <c r="MLY86" s="6"/>
      <c r="MMC86" s="6"/>
      <c r="MMG86" s="6"/>
      <c r="MMK86" s="6"/>
      <c r="MMO86" s="6"/>
      <c r="MMS86" s="6"/>
      <c r="MMW86" s="6"/>
      <c r="MNA86" s="6"/>
      <c r="MNE86" s="6"/>
      <c r="MNI86" s="6"/>
      <c r="MNM86" s="6"/>
      <c r="MNQ86" s="6"/>
      <c r="MNU86" s="6"/>
      <c r="MNY86" s="6"/>
      <c r="MOC86" s="6"/>
      <c r="MOG86" s="6"/>
      <c r="MOK86" s="6"/>
      <c r="MOO86" s="6"/>
      <c r="MOS86" s="6"/>
      <c r="MOW86" s="6"/>
      <c r="MPA86" s="6"/>
      <c r="MPE86" s="6"/>
      <c r="MPI86" s="6"/>
      <c r="MPM86" s="6"/>
      <c r="MPQ86" s="6"/>
      <c r="MPU86" s="6"/>
      <c r="MPY86" s="6"/>
      <c r="MQC86" s="6"/>
      <c r="MQG86" s="6"/>
      <c r="MQK86" s="6"/>
      <c r="MQO86" s="6"/>
      <c r="MQS86" s="6"/>
      <c r="MQW86" s="6"/>
      <c r="MRA86" s="6"/>
      <c r="MRE86" s="6"/>
      <c r="MRI86" s="6"/>
      <c r="MRM86" s="6"/>
      <c r="MRQ86" s="6"/>
      <c r="MRU86" s="6"/>
      <c r="MRY86" s="6"/>
      <c r="MSC86" s="6"/>
      <c r="MSG86" s="6"/>
      <c r="MSK86" s="6"/>
      <c r="MSO86" s="6"/>
      <c r="MSS86" s="6"/>
      <c r="MSW86" s="6"/>
      <c r="MTA86" s="6"/>
      <c r="MTE86" s="6"/>
      <c r="MTI86" s="6"/>
      <c r="MTM86" s="6"/>
      <c r="MTQ86" s="6"/>
      <c r="MTU86" s="6"/>
      <c r="MTY86" s="6"/>
      <c r="MUC86" s="6"/>
      <c r="MUG86" s="6"/>
      <c r="MUK86" s="6"/>
      <c r="MUO86" s="6"/>
      <c r="MUS86" s="6"/>
      <c r="MUW86" s="6"/>
      <c r="MVA86" s="6"/>
      <c r="MVE86" s="6"/>
      <c r="MVI86" s="6"/>
      <c r="MVM86" s="6"/>
      <c r="MVQ86" s="6"/>
      <c r="MVU86" s="6"/>
      <c r="MVY86" s="6"/>
      <c r="MWC86" s="6"/>
      <c r="MWG86" s="6"/>
      <c r="MWK86" s="6"/>
      <c r="MWO86" s="6"/>
      <c r="MWS86" s="6"/>
      <c r="MWW86" s="6"/>
      <c r="MXA86" s="6"/>
      <c r="MXE86" s="6"/>
      <c r="MXI86" s="6"/>
      <c r="MXM86" s="6"/>
      <c r="MXQ86" s="6"/>
      <c r="MXU86" s="6"/>
      <c r="MXY86" s="6"/>
      <c r="MYC86" s="6"/>
      <c r="MYG86" s="6"/>
      <c r="MYK86" s="6"/>
      <c r="MYO86" s="6"/>
      <c r="MYS86" s="6"/>
      <c r="MYW86" s="6"/>
      <c r="MZA86" s="6"/>
      <c r="MZE86" s="6"/>
      <c r="MZI86" s="6"/>
      <c r="MZM86" s="6"/>
      <c r="MZQ86" s="6"/>
      <c r="MZU86" s="6"/>
      <c r="MZY86" s="6"/>
      <c r="NAC86" s="6"/>
      <c r="NAG86" s="6"/>
      <c r="NAK86" s="6"/>
      <c r="NAO86" s="6"/>
      <c r="NAS86" s="6"/>
      <c r="NAW86" s="6"/>
      <c r="NBA86" s="6"/>
      <c r="NBE86" s="6"/>
      <c r="NBI86" s="6"/>
      <c r="NBM86" s="6"/>
      <c r="NBQ86" s="6"/>
      <c r="NBU86" s="6"/>
      <c r="NBY86" s="6"/>
      <c r="NCC86" s="6"/>
      <c r="NCG86" s="6"/>
      <c r="NCK86" s="6"/>
      <c r="NCO86" s="6"/>
      <c r="NCS86" s="6"/>
      <c r="NCW86" s="6"/>
      <c r="NDA86" s="6"/>
      <c r="NDE86" s="6"/>
      <c r="NDI86" s="6"/>
      <c r="NDM86" s="6"/>
      <c r="NDQ86" s="6"/>
      <c r="NDU86" s="6"/>
      <c r="NDY86" s="6"/>
      <c r="NEC86" s="6"/>
      <c r="NEG86" s="6"/>
      <c r="NEK86" s="6"/>
      <c r="NEO86" s="6"/>
      <c r="NES86" s="6"/>
      <c r="NEW86" s="6"/>
      <c r="NFA86" s="6"/>
      <c r="NFE86" s="6"/>
      <c r="NFI86" s="6"/>
      <c r="NFM86" s="6"/>
      <c r="NFQ86" s="6"/>
      <c r="NFU86" s="6"/>
      <c r="NFY86" s="6"/>
      <c r="NGC86" s="6"/>
      <c r="NGG86" s="6"/>
      <c r="NGK86" s="6"/>
      <c r="NGO86" s="6"/>
      <c r="NGS86" s="6"/>
      <c r="NGW86" s="6"/>
      <c r="NHA86" s="6"/>
      <c r="NHE86" s="6"/>
      <c r="NHI86" s="6"/>
      <c r="NHM86" s="6"/>
      <c r="NHQ86" s="6"/>
      <c r="NHU86" s="6"/>
      <c r="NHY86" s="6"/>
      <c r="NIC86" s="6"/>
      <c r="NIG86" s="6"/>
      <c r="NIK86" s="6"/>
      <c r="NIO86" s="6"/>
      <c r="NIS86" s="6"/>
      <c r="NIW86" s="6"/>
      <c r="NJA86" s="6"/>
      <c r="NJE86" s="6"/>
      <c r="NJI86" s="6"/>
      <c r="NJM86" s="6"/>
      <c r="NJQ86" s="6"/>
      <c r="NJU86" s="6"/>
      <c r="NJY86" s="6"/>
      <c r="NKC86" s="6"/>
      <c r="NKG86" s="6"/>
      <c r="NKK86" s="6"/>
      <c r="NKO86" s="6"/>
      <c r="NKS86" s="6"/>
      <c r="NKW86" s="6"/>
      <c r="NLA86" s="6"/>
      <c r="NLE86" s="6"/>
      <c r="NLI86" s="6"/>
      <c r="NLM86" s="6"/>
      <c r="NLQ86" s="6"/>
      <c r="NLU86" s="6"/>
      <c r="NLY86" s="6"/>
      <c r="NMC86" s="6"/>
      <c r="NMG86" s="6"/>
      <c r="NMK86" s="6"/>
      <c r="NMO86" s="6"/>
      <c r="NMS86" s="6"/>
      <c r="NMW86" s="6"/>
      <c r="NNA86" s="6"/>
      <c r="NNE86" s="6"/>
      <c r="NNI86" s="6"/>
      <c r="NNM86" s="6"/>
      <c r="NNQ86" s="6"/>
      <c r="NNU86" s="6"/>
      <c r="NNY86" s="6"/>
      <c r="NOC86" s="6"/>
      <c r="NOG86" s="6"/>
      <c r="NOK86" s="6"/>
      <c r="NOO86" s="6"/>
      <c r="NOS86" s="6"/>
      <c r="NOW86" s="6"/>
      <c r="NPA86" s="6"/>
      <c r="NPE86" s="6"/>
      <c r="NPI86" s="6"/>
      <c r="NPM86" s="6"/>
      <c r="NPQ86" s="6"/>
      <c r="NPU86" s="6"/>
      <c r="NPY86" s="6"/>
      <c r="NQC86" s="6"/>
      <c r="NQG86" s="6"/>
      <c r="NQK86" s="6"/>
      <c r="NQO86" s="6"/>
      <c r="NQS86" s="6"/>
      <c r="NQW86" s="6"/>
      <c r="NRA86" s="6"/>
      <c r="NRE86" s="6"/>
      <c r="NRI86" s="6"/>
      <c r="NRM86" s="6"/>
      <c r="NRQ86" s="6"/>
      <c r="NRU86" s="6"/>
      <c r="NRY86" s="6"/>
      <c r="NSC86" s="6"/>
      <c r="NSG86" s="6"/>
      <c r="NSK86" s="6"/>
      <c r="NSO86" s="6"/>
      <c r="NSS86" s="6"/>
      <c r="NSW86" s="6"/>
      <c r="NTA86" s="6"/>
      <c r="NTE86" s="6"/>
      <c r="NTI86" s="6"/>
      <c r="NTM86" s="6"/>
      <c r="NTQ86" s="6"/>
      <c r="NTU86" s="6"/>
      <c r="NTY86" s="6"/>
      <c r="NUC86" s="6"/>
      <c r="NUG86" s="6"/>
      <c r="NUK86" s="6"/>
      <c r="NUO86" s="6"/>
      <c r="NUS86" s="6"/>
      <c r="NUW86" s="6"/>
      <c r="NVA86" s="6"/>
      <c r="NVE86" s="6"/>
      <c r="NVI86" s="6"/>
      <c r="NVM86" s="6"/>
      <c r="NVQ86" s="6"/>
      <c r="NVU86" s="6"/>
      <c r="NVY86" s="6"/>
      <c r="NWC86" s="6"/>
      <c r="NWG86" s="6"/>
      <c r="NWK86" s="6"/>
      <c r="NWO86" s="6"/>
      <c r="NWS86" s="6"/>
      <c r="NWW86" s="6"/>
      <c r="NXA86" s="6"/>
      <c r="NXE86" s="6"/>
      <c r="NXI86" s="6"/>
      <c r="NXM86" s="6"/>
      <c r="NXQ86" s="6"/>
      <c r="NXU86" s="6"/>
      <c r="NXY86" s="6"/>
      <c r="NYC86" s="6"/>
      <c r="NYG86" s="6"/>
      <c r="NYK86" s="6"/>
      <c r="NYO86" s="6"/>
      <c r="NYS86" s="6"/>
      <c r="NYW86" s="6"/>
      <c r="NZA86" s="6"/>
      <c r="NZE86" s="6"/>
      <c r="NZI86" s="6"/>
      <c r="NZM86" s="6"/>
      <c r="NZQ86" s="6"/>
      <c r="NZU86" s="6"/>
      <c r="NZY86" s="6"/>
      <c r="OAC86" s="6"/>
      <c r="OAG86" s="6"/>
      <c r="OAK86" s="6"/>
      <c r="OAO86" s="6"/>
      <c r="OAS86" s="6"/>
      <c r="OAW86" s="6"/>
      <c r="OBA86" s="6"/>
      <c r="OBE86" s="6"/>
      <c r="OBI86" s="6"/>
      <c r="OBM86" s="6"/>
      <c r="OBQ86" s="6"/>
      <c r="OBU86" s="6"/>
      <c r="OBY86" s="6"/>
      <c r="OCC86" s="6"/>
      <c r="OCG86" s="6"/>
      <c r="OCK86" s="6"/>
      <c r="OCO86" s="6"/>
      <c r="OCS86" s="6"/>
      <c r="OCW86" s="6"/>
      <c r="ODA86" s="6"/>
      <c r="ODE86" s="6"/>
      <c r="ODI86" s="6"/>
      <c r="ODM86" s="6"/>
      <c r="ODQ86" s="6"/>
      <c r="ODU86" s="6"/>
      <c r="ODY86" s="6"/>
      <c r="OEC86" s="6"/>
      <c r="OEG86" s="6"/>
      <c r="OEK86" s="6"/>
      <c r="OEO86" s="6"/>
      <c r="OES86" s="6"/>
      <c r="OEW86" s="6"/>
      <c r="OFA86" s="6"/>
      <c r="OFE86" s="6"/>
      <c r="OFI86" s="6"/>
      <c r="OFM86" s="6"/>
      <c r="OFQ86" s="6"/>
      <c r="OFU86" s="6"/>
      <c r="OFY86" s="6"/>
      <c r="OGC86" s="6"/>
      <c r="OGG86" s="6"/>
      <c r="OGK86" s="6"/>
      <c r="OGO86" s="6"/>
      <c r="OGS86" s="6"/>
      <c r="OGW86" s="6"/>
      <c r="OHA86" s="6"/>
      <c r="OHE86" s="6"/>
      <c r="OHI86" s="6"/>
      <c r="OHM86" s="6"/>
      <c r="OHQ86" s="6"/>
      <c r="OHU86" s="6"/>
      <c r="OHY86" s="6"/>
      <c r="OIC86" s="6"/>
      <c r="OIG86" s="6"/>
      <c r="OIK86" s="6"/>
      <c r="OIO86" s="6"/>
      <c r="OIS86" s="6"/>
      <c r="OIW86" s="6"/>
      <c r="OJA86" s="6"/>
      <c r="OJE86" s="6"/>
      <c r="OJI86" s="6"/>
      <c r="OJM86" s="6"/>
      <c r="OJQ86" s="6"/>
      <c r="OJU86" s="6"/>
      <c r="OJY86" s="6"/>
      <c r="OKC86" s="6"/>
      <c r="OKG86" s="6"/>
      <c r="OKK86" s="6"/>
      <c r="OKO86" s="6"/>
      <c r="OKS86" s="6"/>
      <c r="OKW86" s="6"/>
      <c r="OLA86" s="6"/>
      <c r="OLE86" s="6"/>
      <c r="OLI86" s="6"/>
      <c r="OLM86" s="6"/>
      <c r="OLQ86" s="6"/>
      <c r="OLU86" s="6"/>
      <c r="OLY86" s="6"/>
      <c r="OMC86" s="6"/>
      <c r="OMG86" s="6"/>
      <c r="OMK86" s="6"/>
      <c r="OMO86" s="6"/>
      <c r="OMS86" s="6"/>
      <c r="OMW86" s="6"/>
      <c r="ONA86" s="6"/>
      <c r="ONE86" s="6"/>
      <c r="ONI86" s="6"/>
      <c r="ONM86" s="6"/>
      <c r="ONQ86" s="6"/>
      <c r="ONU86" s="6"/>
      <c r="ONY86" s="6"/>
      <c r="OOC86" s="6"/>
      <c r="OOG86" s="6"/>
      <c r="OOK86" s="6"/>
      <c r="OOO86" s="6"/>
      <c r="OOS86" s="6"/>
      <c r="OOW86" s="6"/>
      <c r="OPA86" s="6"/>
      <c r="OPE86" s="6"/>
      <c r="OPI86" s="6"/>
      <c r="OPM86" s="6"/>
      <c r="OPQ86" s="6"/>
      <c r="OPU86" s="6"/>
      <c r="OPY86" s="6"/>
      <c r="OQC86" s="6"/>
      <c r="OQG86" s="6"/>
      <c r="OQK86" s="6"/>
      <c r="OQO86" s="6"/>
      <c r="OQS86" s="6"/>
      <c r="OQW86" s="6"/>
      <c r="ORA86" s="6"/>
      <c r="ORE86" s="6"/>
      <c r="ORI86" s="6"/>
      <c r="ORM86" s="6"/>
      <c r="ORQ86" s="6"/>
      <c r="ORU86" s="6"/>
      <c r="ORY86" s="6"/>
      <c r="OSC86" s="6"/>
      <c r="OSG86" s="6"/>
      <c r="OSK86" s="6"/>
      <c r="OSO86" s="6"/>
      <c r="OSS86" s="6"/>
      <c r="OSW86" s="6"/>
      <c r="OTA86" s="6"/>
      <c r="OTE86" s="6"/>
      <c r="OTI86" s="6"/>
      <c r="OTM86" s="6"/>
      <c r="OTQ86" s="6"/>
      <c r="OTU86" s="6"/>
      <c r="OTY86" s="6"/>
      <c r="OUC86" s="6"/>
      <c r="OUG86" s="6"/>
      <c r="OUK86" s="6"/>
      <c r="OUO86" s="6"/>
      <c r="OUS86" s="6"/>
      <c r="OUW86" s="6"/>
      <c r="OVA86" s="6"/>
      <c r="OVE86" s="6"/>
      <c r="OVI86" s="6"/>
      <c r="OVM86" s="6"/>
      <c r="OVQ86" s="6"/>
      <c r="OVU86" s="6"/>
      <c r="OVY86" s="6"/>
      <c r="OWC86" s="6"/>
      <c r="OWG86" s="6"/>
      <c r="OWK86" s="6"/>
      <c r="OWO86" s="6"/>
      <c r="OWS86" s="6"/>
      <c r="OWW86" s="6"/>
      <c r="OXA86" s="6"/>
      <c r="OXE86" s="6"/>
      <c r="OXI86" s="6"/>
      <c r="OXM86" s="6"/>
      <c r="OXQ86" s="6"/>
      <c r="OXU86" s="6"/>
      <c r="OXY86" s="6"/>
      <c r="OYC86" s="6"/>
      <c r="OYG86" s="6"/>
      <c r="OYK86" s="6"/>
      <c r="OYO86" s="6"/>
      <c r="OYS86" s="6"/>
      <c r="OYW86" s="6"/>
      <c r="OZA86" s="6"/>
      <c r="OZE86" s="6"/>
      <c r="OZI86" s="6"/>
      <c r="OZM86" s="6"/>
      <c r="OZQ86" s="6"/>
      <c r="OZU86" s="6"/>
      <c r="OZY86" s="6"/>
      <c r="PAC86" s="6"/>
      <c r="PAG86" s="6"/>
      <c r="PAK86" s="6"/>
      <c r="PAO86" s="6"/>
      <c r="PAS86" s="6"/>
      <c r="PAW86" s="6"/>
      <c r="PBA86" s="6"/>
      <c r="PBE86" s="6"/>
      <c r="PBI86" s="6"/>
      <c r="PBM86" s="6"/>
      <c r="PBQ86" s="6"/>
      <c r="PBU86" s="6"/>
      <c r="PBY86" s="6"/>
      <c r="PCC86" s="6"/>
      <c r="PCG86" s="6"/>
      <c r="PCK86" s="6"/>
      <c r="PCO86" s="6"/>
      <c r="PCS86" s="6"/>
      <c r="PCW86" s="6"/>
      <c r="PDA86" s="6"/>
      <c r="PDE86" s="6"/>
      <c r="PDI86" s="6"/>
      <c r="PDM86" s="6"/>
      <c r="PDQ86" s="6"/>
      <c r="PDU86" s="6"/>
      <c r="PDY86" s="6"/>
      <c r="PEC86" s="6"/>
      <c r="PEG86" s="6"/>
      <c r="PEK86" s="6"/>
      <c r="PEO86" s="6"/>
      <c r="PES86" s="6"/>
      <c r="PEW86" s="6"/>
      <c r="PFA86" s="6"/>
      <c r="PFE86" s="6"/>
      <c r="PFI86" s="6"/>
      <c r="PFM86" s="6"/>
      <c r="PFQ86" s="6"/>
      <c r="PFU86" s="6"/>
      <c r="PFY86" s="6"/>
      <c r="PGC86" s="6"/>
      <c r="PGG86" s="6"/>
      <c r="PGK86" s="6"/>
      <c r="PGO86" s="6"/>
      <c r="PGS86" s="6"/>
      <c r="PGW86" s="6"/>
      <c r="PHA86" s="6"/>
      <c r="PHE86" s="6"/>
      <c r="PHI86" s="6"/>
      <c r="PHM86" s="6"/>
      <c r="PHQ86" s="6"/>
      <c r="PHU86" s="6"/>
      <c r="PHY86" s="6"/>
      <c r="PIC86" s="6"/>
      <c r="PIG86" s="6"/>
      <c r="PIK86" s="6"/>
      <c r="PIO86" s="6"/>
      <c r="PIS86" s="6"/>
      <c r="PIW86" s="6"/>
      <c r="PJA86" s="6"/>
      <c r="PJE86" s="6"/>
      <c r="PJI86" s="6"/>
      <c r="PJM86" s="6"/>
      <c r="PJQ86" s="6"/>
      <c r="PJU86" s="6"/>
      <c r="PJY86" s="6"/>
      <c r="PKC86" s="6"/>
      <c r="PKG86" s="6"/>
      <c r="PKK86" s="6"/>
      <c r="PKO86" s="6"/>
      <c r="PKS86" s="6"/>
      <c r="PKW86" s="6"/>
      <c r="PLA86" s="6"/>
      <c r="PLE86" s="6"/>
      <c r="PLI86" s="6"/>
      <c r="PLM86" s="6"/>
      <c r="PLQ86" s="6"/>
      <c r="PLU86" s="6"/>
      <c r="PLY86" s="6"/>
      <c r="PMC86" s="6"/>
      <c r="PMG86" s="6"/>
      <c r="PMK86" s="6"/>
      <c r="PMO86" s="6"/>
      <c r="PMS86" s="6"/>
      <c r="PMW86" s="6"/>
      <c r="PNA86" s="6"/>
      <c r="PNE86" s="6"/>
      <c r="PNI86" s="6"/>
      <c r="PNM86" s="6"/>
      <c r="PNQ86" s="6"/>
      <c r="PNU86" s="6"/>
      <c r="PNY86" s="6"/>
      <c r="POC86" s="6"/>
      <c r="POG86" s="6"/>
      <c r="POK86" s="6"/>
      <c r="POO86" s="6"/>
      <c r="POS86" s="6"/>
      <c r="POW86" s="6"/>
      <c r="PPA86" s="6"/>
      <c r="PPE86" s="6"/>
      <c r="PPI86" s="6"/>
      <c r="PPM86" s="6"/>
      <c r="PPQ86" s="6"/>
      <c r="PPU86" s="6"/>
      <c r="PPY86" s="6"/>
      <c r="PQC86" s="6"/>
      <c r="PQG86" s="6"/>
      <c r="PQK86" s="6"/>
      <c r="PQO86" s="6"/>
      <c r="PQS86" s="6"/>
      <c r="PQW86" s="6"/>
      <c r="PRA86" s="6"/>
      <c r="PRE86" s="6"/>
      <c r="PRI86" s="6"/>
      <c r="PRM86" s="6"/>
      <c r="PRQ86" s="6"/>
      <c r="PRU86" s="6"/>
      <c r="PRY86" s="6"/>
      <c r="PSC86" s="6"/>
      <c r="PSG86" s="6"/>
      <c r="PSK86" s="6"/>
      <c r="PSO86" s="6"/>
      <c r="PSS86" s="6"/>
      <c r="PSW86" s="6"/>
      <c r="PTA86" s="6"/>
      <c r="PTE86" s="6"/>
      <c r="PTI86" s="6"/>
      <c r="PTM86" s="6"/>
      <c r="PTQ86" s="6"/>
      <c r="PTU86" s="6"/>
      <c r="PTY86" s="6"/>
      <c r="PUC86" s="6"/>
      <c r="PUG86" s="6"/>
      <c r="PUK86" s="6"/>
      <c r="PUO86" s="6"/>
      <c r="PUS86" s="6"/>
      <c r="PUW86" s="6"/>
      <c r="PVA86" s="6"/>
      <c r="PVE86" s="6"/>
      <c r="PVI86" s="6"/>
      <c r="PVM86" s="6"/>
      <c r="PVQ86" s="6"/>
      <c r="PVU86" s="6"/>
      <c r="PVY86" s="6"/>
      <c r="PWC86" s="6"/>
      <c r="PWG86" s="6"/>
      <c r="PWK86" s="6"/>
      <c r="PWO86" s="6"/>
      <c r="PWS86" s="6"/>
      <c r="PWW86" s="6"/>
      <c r="PXA86" s="6"/>
      <c r="PXE86" s="6"/>
      <c r="PXI86" s="6"/>
      <c r="PXM86" s="6"/>
      <c r="PXQ86" s="6"/>
      <c r="PXU86" s="6"/>
      <c r="PXY86" s="6"/>
      <c r="PYC86" s="6"/>
      <c r="PYG86" s="6"/>
      <c r="PYK86" s="6"/>
      <c r="PYO86" s="6"/>
      <c r="PYS86" s="6"/>
      <c r="PYW86" s="6"/>
      <c r="PZA86" s="6"/>
      <c r="PZE86" s="6"/>
      <c r="PZI86" s="6"/>
      <c r="PZM86" s="6"/>
      <c r="PZQ86" s="6"/>
      <c r="PZU86" s="6"/>
      <c r="PZY86" s="6"/>
      <c r="QAC86" s="6"/>
      <c r="QAG86" s="6"/>
      <c r="QAK86" s="6"/>
      <c r="QAO86" s="6"/>
      <c r="QAS86" s="6"/>
      <c r="QAW86" s="6"/>
      <c r="QBA86" s="6"/>
      <c r="QBE86" s="6"/>
      <c r="QBI86" s="6"/>
      <c r="QBM86" s="6"/>
      <c r="QBQ86" s="6"/>
      <c r="QBU86" s="6"/>
      <c r="QBY86" s="6"/>
      <c r="QCC86" s="6"/>
      <c r="QCG86" s="6"/>
      <c r="QCK86" s="6"/>
      <c r="QCO86" s="6"/>
      <c r="QCS86" s="6"/>
      <c r="QCW86" s="6"/>
      <c r="QDA86" s="6"/>
      <c r="QDE86" s="6"/>
      <c r="QDI86" s="6"/>
      <c r="QDM86" s="6"/>
      <c r="QDQ86" s="6"/>
      <c r="QDU86" s="6"/>
      <c r="QDY86" s="6"/>
      <c r="QEC86" s="6"/>
      <c r="QEG86" s="6"/>
      <c r="QEK86" s="6"/>
      <c r="QEO86" s="6"/>
      <c r="QES86" s="6"/>
      <c r="QEW86" s="6"/>
      <c r="QFA86" s="6"/>
      <c r="QFE86" s="6"/>
      <c r="QFI86" s="6"/>
      <c r="QFM86" s="6"/>
      <c r="QFQ86" s="6"/>
      <c r="QFU86" s="6"/>
      <c r="QFY86" s="6"/>
      <c r="QGC86" s="6"/>
      <c r="QGG86" s="6"/>
      <c r="QGK86" s="6"/>
      <c r="QGO86" s="6"/>
      <c r="QGS86" s="6"/>
      <c r="QGW86" s="6"/>
      <c r="QHA86" s="6"/>
      <c r="QHE86" s="6"/>
      <c r="QHI86" s="6"/>
      <c r="QHM86" s="6"/>
      <c r="QHQ86" s="6"/>
      <c r="QHU86" s="6"/>
      <c r="QHY86" s="6"/>
      <c r="QIC86" s="6"/>
      <c r="QIG86" s="6"/>
      <c r="QIK86" s="6"/>
      <c r="QIO86" s="6"/>
      <c r="QIS86" s="6"/>
      <c r="QIW86" s="6"/>
      <c r="QJA86" s="6"/>
      <c r="QJE86" s="6"/>
      <c r="QJI86" s="6"/>
      <c r="QJM86" s="6"/>
      <c r="QJQ86" s="6"/>
      <c r="QJU86" s="6"/>
      <c r="QJY86" s="6"/>
      <c r="QKC86" s="6"/>
      <c r="QKG86" s="6"/>
      <c r="QKK86" s="6"/>
      <c r="QKO86" s="6"/>
      <c r="QKS86" s="6"/>
      <c r="QKW86" s="6"/>
      <c r="QLA86" s="6"/>
      <c r="QLE86" s="6"/>
      <c r="QLI86" s="6"/>
      <c r="QLM86" s="6"/>
      <c r="QLQ86" s="6"/>
      <c r="QLU86" s="6"/>
      <c r="QLY86" s="6"/>
      <c r="QMC86" s="6"/>
      <c r="QMG86" s="6"/>
      <c r="QMK86" s="6"/>
      <c r="QMO86" s="6"/>
      <c r="QMS86" s="6"/>
      <c r="QMW86" s="6"/>
      <c r="QNA86" s="6"/>
      <c r="QNE86" s="6"/>
      <c r="QNI86" s="6"/>
      <c r="QNM86" s="6"/>
      <c r="QNQ86" s="6"/>
      <c r="QNU86" s="6"/>
      <c r="QNY86" s="6"/>
      <c r="QOC86" s="6"/>
      <c r="QOG86" s="6"/>
      <c r="QOK86" s="6"/>
      <c r="QOO86" s="6"/>
      <c r="QOS86" s="6"/>
      <c r="QOW86" s="6"/>
      <c r="QPA86" s="6"/>
      <c r="QPE86" s="6"/>
      <c r="QPI86" s="6"/>
      <c r="QPM86" s="6"/>
      <c r="QPQ86" s="6"/>
      <c r="QPU86" s="6"/>
      <c r="QPY86" s="6"/>
      <c r="QQC86" s="6"/>
      <c r="QQG86" s="6"/>
      <c r="QQK86" s="6"/>
      <c r="QQO86" s="6"/>
      <c r="QQS86" s="6"/>
      <c r="QQW86" s="6"/>
      <c r="QRA86" s="6"/>
      <c r="QRE86" s="6"/>
      <c r="QRI86" s="6"/>
      <c r="QRM86" s="6"/>
      <c r="QRQ86" s="6"/>
      <c r="QRU86" s="6"/>
      <c r="QRY86" s="6"/>
      <c r="QSC86" s="6"/>
      <c r="QSG86" s="6"/>
      <c r="QSK86" s="6"/>
      <c r="QSO86" s="6"/>
      <c r="QSS86" s="6"/>
      <c r="QSW86" s="6"/>
      <c r="QTA86" s="6"/>
      <c r="QTE86" s="6"/>
      <c r="QTI86" s="6"/>
      <c r="QTM86" s="6"/>
      <c r="QTQ86" s="6"/>
      <c r="QTU86" s="6"/>
      <c r="QTY86" s="6"/>
      <c r="QUC86" s="6"/>
      <c r="QUG86" s="6"/>
      <c r="QUK86" s="6"/>
      <c r="QUO86" s="6"/>
      <c r="QUS86" s="6"/>
      <c r="QUW86" s="6"/>
      <c r="QVA86" s="6"/>
      <c r="QVE86" s="6"/>
      <c r="QVI86" s="6"/>
      <c r="QVM86" s="6"/>
      <c r="QVQ86" s="6"/>
      <c r="QVU86" s="6"/>
      <c r="QVY86" s="6"/>
      <c r="QWC86" s="6"/>
      <c r="QWG86" s="6"/>
      <c r="QWK86" s="6"/>
      <c r="QWO86" s="6"/>
      <c r="QWS86" s="6"/>
      <c r="QWW86" s="6"/>
      <c r="QXA86" s="6"/>
      <c r="QXE86" s="6"/>
      <c r="QXI86" s="6"/>
      <c r="QXM86" s="6"/>
      <c r="QXQ86" s="6"/>
      <c r="QXU86" s="6"/>
      <c r="QXY86" s="6"/>
      <c r="QYC86" s="6"/>
      <c r="QYG86" s="6"/>
      <c r="QYK86" s="6"/>
      <c r="QYO86" s="6"/>
      <c r="QYS86" s="6"/>
      <c r="QYW86" s="6"/>
      <c r="QZA86" s="6"/>
      <c r="QZE86" s="6"/>
      <c r="QZI86" s="6"/>
      <c r="QZM86" s="6"/>
      <c r="QZQ86" s="6"/>
      <c r="QZU86" s="6"/>
      <c r="QZY86" s="6"/>
      <c r="RAC86" s="6"/>
      <c r="RAG86" s="6"/>
      <c r="RAK86" s="6"/>
      <c r="RAO86" s="6"/>
      <c r="RAS86" s="6"/>
      <c r="RAW86" s="6"/>
      <c r="RBA86" s="6"/>
      <c r="RBE86" s="6"/>
      <c r="RBI86" s="6"/>
      <c r="RBM86" s="6"/>
      <c r="RBQ86" s="6"/>
      <c r="RBU86" s="6"/>
      <c r="RBY86" s="6"/>
      <c r="RCC86" s="6"/>
      <c r="RCG86" s="6"/>
      <c r="RCK86" s="6"/>
      <c r="RCO86" s="6"/>
      <c r="RCS86" s="6"/>
      <c r="RCW86" s="6"/>
      <c r="RDA86" s="6"/>
      <c r="RDE86" s="6"/>
      <c r="RDI86" s="6"/>
      <c r="RDM86" s="6"/>
      <c r="RDQ86" s="6"/>
      <c r="RDU86" s="6"/>
      <c r="RDY86" s="6"/>
      <c r="REC86" s="6"/>
      <c r="REG86" s="6"/>
      <c r="REK86" s="6"/>
      <c r="REO86" s="6"/>
      <c r="RES86" s="6"/>
      <c r="REW86" s="6"/>
      <c r="RFA86" s="6"/>
      <c r="RFE86" s="6"/>
      <c r="RFI86" s="6"/>
      <c r="RFM86" s="6"/>
      <c r="RFQ86" s="6"/>
      <c r="RFU86" s="6"/>
      <c r="RFY86" s="6"/>
      <c r="RGC86" s="6"/>
      <c r="RGG86" s="6"/>
      <c r="RGK86" s="6"/>
      <c r="RGO86" s="6"/>
      <c r="RGS86" s="6"/>
      <c r="RGW86" s="6"/>
      <c r="RHA86" s="6"/>
      <c r="RHE86" s="6"/>
      <c r="RHI86" s="6"/>
      <c r="RHM86" s="6"/>
      <c r="RHQ86" s="6"/>
      <c r="RHU86" s="6"/>
      <c r="RHY86" s="6"/>
      <c r="RIC86" s="6"/>
      <c r="RIG86" s="6"/>
      <c r="RIK86" s="6"/>
      <c r="RIO86" s="6"/>
      <c r="RIS86" s="6"/>
      <c r="RIW86" s="6"/>
      <c r="RJA86" s="6"/>
      <c r="RJE86" s="6"/>
      <c r="RJI86" s="6"/>
      <c r="RJM86" s="6"/>
      <c r="RJQ86" s="6"/>
      <c r="RJU86" s="6"/>
      <c r="RJY86" s="6"/>
      <c r="RKC86" s="6"/>
      <c r="RKG86" s="6"/>
      <c r="RKK86" s="6"/>
      <c r="RKO86" s="6"/>
      <c r="RKS86" s="6"/>
      <c r="RKW86" s="6"/>
      <c r="RLA86" s="6"/>
      <c r="RLE86" s="6"/>
      <c r="RLI86" s="6"/>
      <c r="RLM86" s="6"/>
      <c r="RLQ86" s="6"/>
      <c r="RLU86" s="6"/>
      <c r="RLY86" s="6"/>
      <c r="RMC86" s="6"/>
      <c r="RMG86" s="6"/>
      <c r="RMK86" s="6"/>
      <c r="RMO86" s="6"/>
      <c r="RMS86" s="6"/>
      <c r="RMW86" s="6"/>
      <c r="RNA86" s="6"/>
      <c r="RNE86" s="6"/>
      <c r="RNI86" s="6"/>
      <c r="RNM86" s="6"/>
      <c r="RNQ86" s="6"/>
      <c r="RNU86" s="6"/>
      <c r="RNY86" s="6"/>
      <c r="ROC86" s="6"/>
      <c r="ROG86" s="6"/>
      <c r="ROK86" s="6"/>
      <c r="ROO86" s="6"/>
      <c r="ROS86" s="6"/>
      <c r="ROW86" s="6"/>
      <c r="RPA86" s="6"/>
      <c r="RPE86" s="6"/>
      <c r="RPI86" s="6"/>
      <c r="RPM86" s="6"/>
      <c r="RPQ86" s="6"/>
      <c r="RPU86" s="6"/>
      <c r="RPY86" s="6"/>
      <c r="RQC86" s="6"/>
      <c r="RQG86" s="6"/>
      <c r="RQK86" s="6"/>
      <c r="RQO86" s="6"/>
      <c r="RQS86" s="6"/>
      <c r="RQW86" s="6"/>
      <c r="RRA86" s="6"/>
      <c r="RRE86" s="6"/>
      <c r="RRI86" s="6"/>
      <c r="RRM86" s="6"/>
      <c r="RRQ86" s="6"/>
      <c r="RRU86" s="6"/>
      <c r="RRY86" s="6"/>
      <c r="RSC86" s="6"/>
      <c r="RSG86" s="6"/>
      <c r="RSK86" s="6"/>
      <c r="RSO86" s="6"/>
      <c r="RSS86" s="6"/>
      <c r="RSW86" s="6"/>
      <c r="RTA86" s="6"/>
      <c r="RTE86" s="6"/>
      <c r="RTI86" s="6"/>
      <c r="RTM86" s="6"/>
      <c r="RTQ86" s="6"/>
      <c r="RTU86" s="6"/>
      <c r="RTY86" s="6"/>
      <c r="RUC86" s="6"/>
      <c r="RUG86" s="6"/>
      <c r="RUK86" s="6"/>
      <c r="RUO86" s="6"/>
      <c r="RUS86" s="6"/>
      <c r="RUW86" s="6"/>
      <c r="RVA86" s="6"/>
      <c r="RVE86" s="6"/>
      <c r="RVI86" s="6"/>
      <c r="RVM86" s="6"/>
      <c r="RVQ86" s="6"/>
      <c r="RVU86" s="6"/>
      <c r="RVY86" s="6"/>
      <c r="RWC86" s="6"/>
      <c r="RWG86" s="6"/>
      <c r="RWK86" s="6"/>
      <c r="RWO86" s="6"/>
      <c r="RWS86" s="6"/>
      <c r="RWW86" s="6"/>
      <c r="RXA86" s="6"/>
      <c r="RXE86" s="6"/>
      <c r="RXI86" s="6"/>
      <c r="RXM86" s="6"/>
      <c r="RXQ86" s="6"/>
      <c r="RXU86" s="6"/>
      <c r="RXY86" s="6"/>
      <c r="RYC86" s="6"/>
      <c r="RYG86" s="6"/>
      <c r="RYK86" s="6"/>
      <c r="RYO86" s="6"/>
      <c r="RYS86" s="6"/>
      <c r="RYW86" s="6"/>
      <c r="RZA86" s="6"/>
      <c r="RZE86" s="6"/>
      <c r="RZI86" s="6"/>
      <c r="RZM86" s="6"/>
      <c r="RZQ86" s="6"/>
      <c r="RZU86" s="6"/>
      <c r="RZY86" s="6"/>
      <c r="SAC86" s="6"/>
      <c r="SAG86" s="6"/>
      <c r="SAK86" s="6"/>
      <c r="SAO86" s="6"/>
      <c r="SAS86" s="6"/>
      <c r="SAW86" s="6"/>
      <c r="SBA86" s="6"/>
      <c r="SBE86" s="6"/>
      <c r="SBI86" s="6"/>
      <c r="SBM86" s="6"/>
      <c r="SBQ86" s="6"/>
      <c r="SBU86" s="6"/>
      <c r="SBY86" s="6"/>
      <c r="SCC86" s="6"/>
      <c r="SCG86" s="6"/>
      <c r="SCK86" s="6"/>
      <c r="SCO86" s="6"/>
      <c r="SCS86" s="6"/>
      <c r="SCW86" s="6"/>
      <c r="SDA86" s="6"/>
      <c r="SDE86" s="6"/>
      <c r="SDI86" s="6"/>
      <c r="SDM86" s="6"/>
      <c r="SDQ86" s="6"/>
      <c r="SDU86" s="6"/>
      <c r="SDY86" s="6"/>
      <c r="SEC86" s="6"/>
      <c r="SEG86" s="6"/>
      <c r="SEK86" s="6"/>
      <c r="SEO86" s="6"/>
      <c r="SES86" s="6"/>
      <c r="SEW86" s="6"/>
      <c r="SFA86" s="6"/>
      <c r="SFE86" s="6"/>
      <c r="SFI86" s="6"/>
      <c r="SFM86" s="6"/>
      <c r="SFQ86" s="6"/>
      <c r="SFU86" s="6"/>
      <c r="SFY86" s="6"/>
      <c r="SGC86" s="6"/>
      <c r="SGG86" s="6"/>
      <c r="SGK86" s="6"/>
      <c r="SGO86" s="6"/>
      <c r="SGS86" s="6"/>
      <c r="SGW86" s="6"/>
      <c r="SHA86" s="6"/>
      <c r="SHE86" s="6"/>
      <c r="SHI86" s="6"/>
      <c r="SHM86" s="6"/>
      <c r="SHQ86" s="6"/>
      <c r="SHU86" s="6"/>
      <c r="SHY86" s="6"/>
      <c r="SIC86" s="6"/>
      <c r="SIG86" s="6"/>
      <c r="SIK86" s="6"/>
      <c r="SIO86" s="6"/>
      <c r="SIS86" s="6"/>
      <c r="SIW86" s="6"/>
      <c r="SJA86" s="6"/>
      <c r="SJE86" s="6"/>
      <c r="SJI86" s="6"/>
      <c r="SJM86" s="6"/>
      <c r="SJQ86" s="6"/>
      <c r="SJU86" s="6"/>
      <c r="SJY86" s="6"/>
      <c r="SKC86" s="6"/>
      <c r="SKG86" s="6"/>
      <c r="SKK86" s="6"/>
      <c r="SKO86" s="6"/>
      <c r="SKS86" s="6"/>
      <c r="SKW86" s="6"/>
      <c r="SLA86" s="6"/>
      <c r="SLE86" s="6"/>
      <c r="SLI86" s="6"/>
      <c r="SLM86" s="6"/>
      <c r="SLQ86" s="6"/>
      <c r="SLU86" s="6"/>
      <c r="SLY86" s="6"/>
      <c r="SMC86" s="6"/>
      <c r="SMG86" s="6"/>
      <c r="SMK86" s="6"/>
      <c r="SMO86" s="6"/>
      <c r="SMS86" s="6"/>
      <c r="SMW86" s="6"/>
      <c r="SNA86" s="6"/>
      <c r="SNE86" s="6"/>
      <c r="SNI86" s="6"/>
      <c r="SNM86" s="6"/>
      <c r="SNQ86" s="6"/>
      <c r="SNU86" s="6"/>
      <c r="SNY86" s="6"/>
      <c r="SOC86" s="6"/>
      <c r="SOG86" s="6"/>
      <c r="SOK86" s="6"/>
      <c r="SOO86" s="6"/>
      <c r="SOS86" s="6"/>
      <c r="SOW86" s="6"/>
      <c r="SPA86" s="6"/>
      <c r="SPE86" s="6"/>
      <c r="SPI86" s="6"/>
      <c r="SPM86" s="6"/>
      <c r="SPQ86" s="6"/>
      <c r="SPU86" s="6"/>
      <c r="SPY86" s="6"/>
      <c r="SQC86" s="6"/>
      <c r="SQG86" s="6"/>
      <c r="SQK86" s="6"/>
      <c r="SQO86" s="6"/>
      <c r="SQS86" s="6"/>
      <c r="SQW86" s="6"/>
      <c r="SRA86" s="6"/>
      <c r="SRE86" s="6"/>
      <c r="SRI86" s="6"/>
      <c r="SRM86" s="6"/>
      <c r="SRQ86" s="6"/>
      <c r="SRU86" s="6"/>
      <c r="SRY86" s="6"/>
      <c r="SSC86" s="6"/>
      <c r="SSG86" s="6"/>
      <c r="SSK86" s="6"/>
      <c r="SSO86" s="6"/>
      <c r="SSS86" s="6"/>
      <c r="SSW86" s="6"/>
      <c r="STA86" s="6"/>
      <c r="STE86" s="6"/>
      <c r="STI86" s="6"/>
      <c r="STM86" s="6"/>
      <c r="STQ86" s="6"/>
      <c r="STU86" s="6"/>
      <c r="STY86" s="6"/>
      <c r="SUC86" s="6"/>
      <c r="SUG86" s="6"/>
      <c r="SUK86" s="6"/>
      <c r="SUO86" s="6"/>
      <c r="SUS86" s="6"/>
      <c r="SUW86" s="6"/>
      <c r="SVA86" s="6"/>
      <c r="SVE86" s="6"/>
      <c r="SVI86" s="6"/>
      <c r="SVM86" s="6"/>
      <c r="SVQ86" s="6"/>
      <c r="SVU86" s="6"/>
      <c r="SVY86" s="6"/>
      <c r="SWC86" s="6"/>
      <c r="SWG86" s="6"/>
      <c r="SWK86" s="6"/>
      <c r="SWO86" s="6"/>
      <c r="SWS86" s="6"/>
      <c r="SWW86" s="6"/>
      <c r="SXA86" s="6"/>
      <c r="SXE86" s="6"/>
      <c r="SXI86" s="6"/>
      <c r="SXM86" s="6"/>
      <c r="SXQ86" s="6"/>
      <c r="SXU86" s="6"/>
      <c r="SXY86" s="6"/>
      <c r="SYC86" s="6"/>
      <c r="SYG86" s="6"/>
      <c r="SYK86" s="6"/>
      <c r="SYO86" s="6"/>
      <c r="SYS86" s="6"/>
      <c r="SYW86" s="6"/>
      <c r="SZA86" s="6"/>
      <c r="SZE86" s="6"/>
      <c r="SZI86" s="6"/>
      <c r="SZM86" s="6"/>
      <c r="SZQ86" s="6"/>
      <c r="SZU86" s="6"/>
      <c r="SZY86" s="6"/>
      <c r="TAC86" s="6"/>
      <c r="TAG86" s="6"/>
      <c r="TAK86" s="6"/>
      <c r="TAO86" s="6"/>
      <c r="TAS86" s="6"/>
      <c r="TAW86" s="6"/>
      <c r="TBA86" s="6"/>
      <c r="TBE86" s="6"/>
      <c r="TBI86" s="6"/>
      <c r="TBM86" s="6"/>
      <c r="TBQ86" s="6"/>
      <c r="TBU86" s="6"/>
      <c r="TBY86" s="6"/>
      <c r="TCC86" s="6"/>
      <c r="TCG86" s="6"/>
      <c r="TCK86" s="6"/>
      <c r="TCO86" s="6"/>
      <c r="TCS86" s="6"/>
      <c r="TCW86" s="6"/>
      <c r="TDA86" s="6"/>
      <c r="TDE86" s="6"/>
      <c r="TDI86" s="6"/>
      <c r="TDM86" s="6"/>
      <c r="TDQ86" s="6"/>
      <c r="TDU86" s="6"/>
      <c r="TDY86" s="6"/>
      <c r="TEC86" s="6"/>
      <c r="TEG86" s="6"/>
      <c r="TEK86" s="6"/>
      <c r="TEO86" s="6"/>
      <c r="TES86" s="6"/>
      <c r="TEW86" s="6"/>
      <c r="TFA86" s="6"/>
      <c r="TFE86" s="6"/>
      <c r="TFI86" s="6"/>
      <c r="TFM86" s="6"/>
      <c r="TFQ86" s="6"/>
      <c r="TFU86" s="6"/>
      <c r="TFY86" s="6"/>
      <c r="TGC86" s="6"/>
      <c r="TGG86" s="6"/>
      <c r="TGK86" s="6"/>
      <c r="TGO86" s="6"/>
      <c r="TGS86" s="6"/>
      <c r="TGW86" s="6"/>
      <c r="THA86" s="6"/>
      <c r="THE86" s="6"/>
      <c r="THI86" s="6"/>
      <c r="THM86" s="6"/>
      <c r="THQ86" s="6"/>
      <c r="THU86" s="6"/>
      <c r="THY86" s="6"/>
      <c r="TIC86" s="6"/>
      <c r="TIG86" s="6"/>
      <c r="TIK86" s="6"/>
      <c r="TIO86" s="6"/>
      <c r="TIS86" s="6"/>
      <c r="TIW86" s="6"/>
      <c r="TJA86" s="6"/>
      <c r="TJE86" s="6"/>
      <c r="TJI86" s="6"/>
      <c r="TJM86" s="6"/>
      <c r="TJQ86" s="6"/>
      <c r="TJU86" s="6"/>
      <c r="TJY86" s="6"/>
      <c r="TKC86" s="6"/>
      <c r="TKG86" s="6"/>
      <c r="TKK86" s="6"/>
      <c r="TKO86" s="6"/>
      <c r="TKS86" s="6"/>
      <c r="TKW86" s="6"/>
      <c r="TLA86" s="6"/>
      <c r="TLE86" s="6"/>
      <c r="TLI86" s="6"/>
      <c r="TLM86" s="6"/>
      <c r="TLQ86" s="6"/>
      <c r="TLU86" s="6"/>
      <c r="TLY86" s="6"/>
      <c r="TMC86" s="6"/>
      <c r="TMG86" s="6"/>
      <c r="TMK86" s="6"/>
      <c r="TMO86" s="6"/>
      <c r="TMS86" s="6"/>
      <c r="TMW86" s="6"/>
      <c r="TNA86" s="6"/>
      <c r="TNE86" s="6"/>
      <c r="TNI86" s="6"/>
      <c r="TNM86" s="6"/>
      <c r="TNQ86" s="6"/>
      <c r="TNU86" s="6"/>
      <c r="TNY86" s="6"/>
      <c r="TOC86" s="6"/>
      <c r="TOG86" s="6"/>
      <c r="TOK86" s="6"/>
      <c r="TOO86" s="6"/>
      <c r="TOS86" s="6"/>
      <c r="TOW86" s="6"/>
      <c r="TPA86" s="6"/>
      <c r="TPE86" s="6"/>
      <c r="TPI86" s="6"/>
      <c r="TPM86" s="6"/>
      <c r="TPQ86" s="6"/>
      <c r="TPU86" s="6"/>
      <c r="TPY86" s="6"/>
      <c r="TQC86" s="6"/>
      <c r="TQG86" s="6"/>
      <c r="TQK86" s="6"/>
      <c r="TQO86" s="6"/>
      <c r="TQS86" s="6"/>
      <c r="TQW86" s="6"/>
      <c r="TRA86" s="6"/>
      <c r="TRE86" s="6"/>
      <c r="TRI86" s="6"/>
      <c r="TRM86" s="6"/>
      <c r="TRQ86" s="6"/>
      <c r="TRU86" s="6"/>
      <c r="TRY86" s="6"/>
      <c r="TSC86" s="6"/>
      <c r="TSG86" s="6"/>
      <c r="TSK86" s="6"/>
      <c r="TSO86" s="6"/>
      <c r="TSS86" s="6"/>
      <c r="TSW86" s="6"/>
      <c r="TTA86" s="6"/>
      <c r="TTE86" s="6"/>
      <c r="TTI86" s="6"/>
      <c r="TTM86" s="6"/>
      <c r="TTQ86" s="6"/>
      <c r="TTU86" s="6"/>
      <c r="TTY86" s="6"/>
      <c r="TUC86" s="6"/>
      <c r="TUG86" s="6"/>
      <c r="TUK86" s="6"/>
      <c r="TUO86" s="6"/>
      <c r="TUS86" s="6"/>
      <c r="TUW86" s="6"/>
      <c r="TVA86" s="6"/>
      <c r="TVE86" s="6"/>
      <c r="TVI86" s="6"/>
      <c r="TVM86" s="6"/>
      <c r="TVQ86" s="6"/>
      <c r="TVU86" s="6"/>
      <c r="TVY86" s="6"/>
      <c r="TWC86" s="6"/>
      <c r="TWG86" s="6"/>
      <c r="TWK86" s="6"/>
      <c r="TWO86" s="6"/>
      <c r="TWS86" s="6"/>
      <c r="TWW86" s="6"/>
      <c r="TXA86" s="6"/>
      <c r="TXE86" s="6"/>
      <c r="TXI86" s="6"/>
      <c r="TXM86" s="6"/>
      <c r="TXQ86" s="6"/>
      <c r="TXU86" s="6"/>
      <c r="TXY86" s="6"/>
      <c r="TYC86" s="6"/>
      <c r="TYG86" s="6"/>
      <c r="TYK86" s="6"/>
      <c r="TYO86" s="6"/>
      <c r="TYS86" s="6"/>
      <c r="TYW86" s="6"/>
      <c r="TZA86" s="6"/>
      <c r="TZE86" s="6"/>
      <c r="TZI86" s="6"/>
      <c r="TZM86" s="6"/>
      <c r="TZQ86" s="6"/>
      <c r="TZU86" s="6"/>
      <c r="TZY86" s="6"/>
      <c r="UAC86" s="6"/>
      <c r="UAG86" s="6"/>
      <c r="UAK86" s="6"/>
      <c r="UAO86" s="6"/>
      <c r="UAS86" s="6"/>
      <c r="UAW86" s="6"/>
      <c r="UBA86" s="6"/>
      <c r="UBE86" s="6"/>
      <c r="UBI86" s="6"/>
      <c r="UBM86" s="6"/>
      <c r="UBQ86" s="6"/>
      <c r="UBU86" s="6"/>
      <c r="UBY86" s="6"/>
      <c r="UCC86" s="6"/>
      <c r="UCG86" s="6"/>
      <c r="UCK86" s="6"/>
      <c r="UCO86" s="6"/>
      <c r="UCS86" s="6"/>
      <c r="UCW86" s="6"/>
      <c r="UDA86" s="6"/>
      <c r="UDE86" s="6"/>
      <c r="UDI86" s="6"/>
      <c r="UDM86" s="6"/>
      <c r="UDQ86" s="6"/>
      <c r="UDU86" s="6"/>
      <c r="UDY86" s="6"/>
      <c r="UEC86" s="6"/>
      <c r="UEG86" s="6"/>
      <c r="UEK86" s="6"/>
      <c r="UEO86" s="6"/>
      <c r="UES86" s="6"/>
      <c r="UEW86" s="6"/>
      <c r="UFA86" s="6"/>
      <c r="UFE86" s="6"/>
      <c r="UFI86" s="6"/>
      <c r="UFM86" s="6"/>
      <c r="UFQ86" s="6"/>
      <c r="UFU86" s="6"/>
      <c r="UFY86" s="6"/>
      <c r="UGC86" s="6"/>
      <c r="UGG86" s="6"/>
      <c r="UGK86" s="6"/>
      <c r="UGO86" s="6"/>
      <c r="UGS86" s="6"/>
      <c r="UGW86" s="6"/>
      <c r="UHA86" s="6"/>
      <c r="UHE86" s="6"/>
      <c r="UHI86" s="6"/>
      <c r="UHM86" s="6"/>
      <c r="UHQ86" s="6"/>
      <c r="UHU86" s="6"/>
      <c r="UHY86" s="6"/>
      <c r="UIC86" s="6"/>
      <c r="UIG86" s="6"/>
      <c r="UIK86" s="6"/>
      <c r="UIO86" s="6"/>
      <c r="UIS86" s="6"/>
      <c r="UIW86" s="6"/>
      <c r="UJA86" s="6"/>
      <c r="UJE86" s="6"/>
      <c r="UJI86" s="6"/>
      <c r="UJM86" s="6"/>
      <c r="UJQ86" s="6"/>
      <c r="UJU86" s="6"/>
      <c r="UJY86" s="6"/>
      <c r="UKC86" s="6"/>
      <c r="UKG86" s="6"/>
      <c r="UKK86" s="6"/>
      <c r="UKO86" s="6"/>
      <c r="UKS86" s="6"/>
      <c r="UKW86" s="6"/>
      <c r="ULA86" s="6"/>
      <c r="ULE86" s="6"/>
      <c r="ULI86" s="6"/>
      <c r="ULM86" s="6"/>
      <c r="ULQ86" s="6"/>
      <c r="ULU86" s="6"/>
      <c r="ULY86" s="6"/>
      <c r="UMC86" s="6"/>
      <c r="UMG86" s="6"/>
      <c r="UMK86" s="6"/>
      <c r="UMO86" s="6"/>
      <c r="UMS86" s="6"/>
      <c r="UMW86" s="6"/>
      <c r="UNA86" s="6"/>
      <c r="UNE86" s="6"/>
      <c r="UNI86" s="6"/>
      <c r="UNM86" s="6"/>
      <c r="UNQ86" s="6"/>
      <c r="UNU86" s="6"/>
      <c r="UNY86" s="6"/>
      <c r="UOC86" s="6"/>
      <c r="UOG86" s="6"/>
      <c r="UOK86" s="6"/>
      <c r="UOO86" s="6"/>
      <c r="UOS86" s="6"/>
      <c r="UOW86" s="6"/>
      <c r="UPA86" s="6"/>
      <c r="UPE86" s="6"/>
      <c r="UPI86" s="6"/>
      <c r="UPM86" s="6"/>
      <c r="UPQ86" s="6"/>
      <c r="UPU86" s="6"/>
      <c r="UPY86" s="6"/>
      <c r="UQC86" s="6"/>
      <c r="UQG86" s="6"/>
      <c r="UQK86" s="6"/>
      <c r="UQO86" s="6"/>
      <c r="UQS86" s="6"/>
      <c r="UQW86" s="6"/>
      <c r="URA86" s="6"/>
      <c r="URE86" s="6"/>
      <c r="URI86" s="6"/>
      <c r="URM86" s="6"/>
      <c r="URQ86" s="6"/>
      <c r="URU86" s="6"/>
      <c r="URY86" s="6"/>
      <c r="USC86" s="6"/>
      <c r="USG86" s="6"/>
      <c r="USK86" s="6"/>
      <c r="USO86" s="6"/>
      <c r="USS86" s="6"/>
      <c r="USW86" s="6"/>
      <c r="UTA86" s="6"/>
      <c r="UTE86" s="6"/>
      <c r="UTI86" s="6"/>
      <c r="UTM86" s="6"/>
      <c r="UTQ86" s="6"/>
      <c r="UTU86" s="6"/>
      <c r="UTY86" s="6"/>
      <c r="UUC86" s="6"/>
      <c r="UUG86" s="6"/>
      <c r="UUK86" s="6"/>
      <c r="UUO86" s="6"/>
      <c r="UUS86" s="6"/>
      <c r="UUW86" s="6"/>
      <c r="UVA86" s="6"/>
      <c r="UVE86" s="6"/>
      <c r="UVI86" s="6"/>
      <c r="UVM86" s="6"/>
      <c r="UVQ86" s="6"/>
      <c r="UVU86" s="6"/>
      <c r="UVY86" s="6"/>
      <c r="UWC86" s="6"/>
      <c r="UWG86" s="6"/>
      <c r="UWK86" s="6"/>
      <c r="UWO86" s="6"/>
      <c r="UWS86" s="6"/>
      <c r="UWW86" s="6"/>
      <c r="UXA86" s="6"/>
      <c r="UXE86" s="6"/>
      <c r="UXI86" s="6"/>
      <c r="UXM86" s="6"/>
      <c r="UXQ86" s="6"/>
      <c r="UXU86" s="6"/>
      <c r="UXY86" s="6"/>
      <c r="UYC86" s="6"/>
      <c r="UYG86" s="6"/>
      <c r="UYK86" s="6"/>
      <c r="UYO86" s="6"/>
      <c r="UYS86" s="6"/>
      <c r="UYW86" s="6"/>
      <c r="UZA86" s="6"/>
      <c r="UZE86" s="6"/>
      <c r="UZI86" s="6"/>
      <c r="UZM86" s="6"/>
      <c r="UZQ86" s="6"/>
      <c r="UZU86" s="6"/>
      <c r="UZY86" s="6"/>
      <c r="VAC86" s="6"/>
      <c r="VAG86" s="6"/>
      <c r="VAK86" s="6"/>
      <c r="VAO86" s="6"/>
      <c r="VAS86" s="6"/>
      <c r="VAW86" s="6"/>
      <c r="VBA86" s="6"/>
      <c r="VBE86" s="6"/>
      <c r="VBI86" s="6"/>
      <c r="VBM86" s="6"/>
      <c r="VBQ86" s="6"/>
      <c r="VBU86" s="6"/>
      <c r="VBY86" s="6"/>
      <c r="VCC86" s="6"/>
      <c r="VCG86" s="6"/>
      <c r="VCK86" s="6"/>
      <c r="VCO86" s="6"/>
      <c r="VCS86" s="6"/>
      <c r="VCW86" s="6"/>
      <c r="VDA86" s="6"/>
      <c r="VDE86" s="6"/>
      <c r="VDI86" s="6"/>
      <c r="VDM86" s="6"/>
      <c r="VDQ86" s="6"/>
      <c r="VDU86" s="6"/>
      <c r="VDY86" s="6"/>
      <c r="VEC86" s="6"/>
      <c r="VEG86" s="6"/>
      <c r="VEK86" s="6"/>
      <c r="VEO86" s="6"/>
      <c r="VES86" s="6"/>
      <c r="VEW86" s="6"/>
      <c r="VFA86" s="6"/>
      <c r="VFE86" s="6"/>
      <c r="VFI86" s="6"/>
      <c r="VFM86" s="6"/>
      <c r="VFQ86" s="6"/>
      <c r="VFU86" s="6"/>
      <c r="VFY86" s="6"/>
      <c r="VGC86" s="6"/>
      <c r="VGG86" s="6"/>
      <c r="VGK86" s="6"/>
      <c r="VGO86" s="6"/>
      <c r="VGS86" s="6"/>
      <c r="VGW86" s="6"/>
      <c r="VHA86" s="6"/>
      <c r="VHE86" s="6"/>
      <c r="VHI86" s="6"/>
      <c r="VHM86" s="6"/>
      <c r="VHQ86" s="6"/>
      <c r="VHU86" s="6"/>
      <c r="VHY86" s="6"/>
      <c r="VIC86" s="6"/>
      <c r="VIG86" s="6"/>
      <c r="VIK86" s="6"/>
      <c r="VIO86" s="6"/>
      <c r="VIS86" s="6"/>
      <c r="VIW86" s="6"/>
      <c r="VJA86" s="6"/>
      <c r="VJE86" s="6"/>
      <c r="VJI86" s="6"/>
      <c r="VJM86" s="6"/>
      <c r="VJQ86" s="6"/>
      <c r="VJU86" s="6"/>
      <c r="VJY86" s="6"/>
      <c r="VKC86" s="6"/>
      <c r="VKG86" s="6"/>
      <c r="VKK86" s="6"/>
      <c r="VKO86" s="6"/>
      <c r="VKS86" s="6"/>
      <c r="VKW86" s="6"/>
      <c r="VLA86" s="6"/>
      <c r="VLE86" s="6"/>
      <c r="VLI86" s="6"/>
      <c r="VLM86" s="6"/>
      <c r="VLQ86" s="6"/>
      <c r="VLU86" s="6"/>
      <c r="VLY86" s="6"/>
      <c r="VMC86" s="6"/>
      <c r="VMG86" s="6"/>
      <c r="VMK86" s="6"/>
      <c r="VMO86" s="6"/>
      <c r="VMS86" s="6"/>
      <c r="VMW86" s="6"/>
      <c r="VNA86" s="6"/>
      <c r="VNE86" s="6"/>
      <c r="VNI86" s="6"/>
      <c r="VNM86" s="6"/>
      <c r="VNQ86" s="6"/>
      <c r="VNU86" s="6"/>
      <c r="VNY86" s="6"/>
      <c r="VOC86" s="6"/>
      <c r="VOG86" s="6"/>
      <c r="VOK86" s="6"/>
      <c r="VOO86" s="6"/>
      <c r="VOS86" s="6"/>
      <c r="VOW86" s="6"/>
      <c r="VPA86" s="6"/>
      <c r="VPE86" s="6"/>
      <c r="VPI86" s="6"/>
      <c r="VPM86" s="6"/>
      <c r="VPQ86" s="6"/>
      <c r="VPU86" s="6"/>
      <c r="VPY86" s="6"/>
      <c r="VQC86" s="6"/>
      <c r="VQG86" s="6"/>
      <c r="VQK86" s="6"/>
      <c r="VQO86" s="6"/>
      <c r="VQS86" s="6"/>
      <c r="VQW86" s="6"/>
      <c r="VRA86" s="6"/>
      <c r="VRE86" s="6"/>
      <c r="VRI86" s="6"/>
      <c r="VRM86" s="6"/>
      <c r="VRQ86" s="6"/>
      <c r="VRU86" s="6"/>
      <c r="VRY86" s="6"/>
      <c r="VSC86" s="6"/>
      <c r="VSG86" s="6"/>
      <c r="VSK86" s="6"/>
      <c r="VSO86" s="6"/>
      <c r="VSS86" s="6"/>
      <c r="VSW86" s="6"/>
      <c r="VTA86" s="6"/>
      <c r="VTE86" s="6"/>
      <c r="VTI86" s="6"/>
      <c r="VTM86" s="6"/>
      <c r="VTQ86" s="6"/>
      <c r="VTU86" s="6"/>
      <c r="VTY86" s="6"/>
      <c r="VUC86" s="6"/>
      <c r="VUG86" s="6"/>
      <c r="VUK86" s="6"/>
      <c r="VUO86" s="6"/>
      <c r="VUS86" s="6"/>
      <c r="VUW86" s="6"/>
      <c r="VVA86" s="6"/>
      <c r="VVE86" s="6"/>
      <c r="VVI86" s="6"/>
      <c r="VVM86" s="6"/>
      <c r="VVQ86" s="6"/>
      <c r="VVU86" s="6"/>
      <c r="VVY86" s="6"/>
      <c r="VWC86" s="6"/>
      <c r="VWG86" s="6"/>
      <c r="VWK86" s="6"/>
      <c r="VWO86" s="6"/>
      <c r="VWS86" s="6"/>
      <c r="VWW86" s="6"/>
      <c r="VXA86" s="6"/>
      <c r="VXE86" s="6"/>
      <c r="VXI86" s="6"/>
      <c r="VXM86" s="6"/>
      <c r="VXQ86" s="6"/>
      <c r="VXU86" s="6"/>
      <c r="VXY86" s="6"/>
      <c r="VYC86" s="6"/>
      <c r="VYG86" s="6"/>
      <c r="VYK86" s="6"/>
      <c r="VYO86" s="6"/>
      <c r="VYS86" s="6"/>
      <c r="VYW86" s="6"/>
      <c r="VZA86" s="6"/>
      <c r="VZE86" s="6"/>
      <c r="VZI86" s="6"/>
      <c r="VZM86" s="6"/>
      <c r="VZQ86" s="6"/>
      <c r="VZU86" s="6"/>
      <c r="VZY86" s="6"/>
      <c r="WAC86" s="6"/>
      <c r="WAG86" s="6"/>
      <c r="WAK86" s="6"/>
      <c r="WAO86" s="6"/>
      <c r="WAS86" s="6"/>
      <c r="WAW86" s="6"/>
      <c r="WBA86" s="6"/>
      <c r="WBE86" s="6"/>
      <c r="WBI86" s="6"/>
      <c r="WBM86" s="6"/>
      <c r="WBQ86" s="6"/>
      <c r="WBU86" s="6"/>
      <c r="WBY86" s="6"/>
      <c r="WCC86" s="6"/>
      <c r="WCG86" s="6"/>
      <c r="WCK86" s="6"/>
      <c r="WCO86" s="6"/>
      <c r="WCS86" s="6"/>
      <c r="WCW86" s="6"/>
      <c r="WDA86" s="6"/>
      <c r="WDE86" s="6"/>
      <c r="WDI86" s="6"/>
      <c r="WDM86" s="6"/>
      <c r="WDQ86" s="6"/>
      <c r="WDU86" s="6"/>
      <c r="WDY86" s="6"/>
      <c r="WEC86" s="6"/>
      <c r="WEG86" s="6"/>
      <c r="WEK86" s="6"/>
      <c r="WEO86" s="6"/>
      <c r="WES86" s="6"/>
      <c r="WEW86" s="6"/>
      <c r="WFA86" s="6"/>
      <c r="WFE86" s="6"/>
      <c r="WFI86" s="6"/>
      <c r="WFM86" s="6"/>
      <c r="WFQ86" s="6"/>
      <c r="WFU86" s="6"/>
      <c r="WFY86" s="6"/>
      <c r="WGC86" s="6"/>
      <c r="WGG86" s="6"/>
      <c r="WGK86" s="6"/>
      <c r="WGO86" s="6"/>
      <c r="WGS86" s="6"/>
      <c r="WGW86" s="6"/>
      <c r="WHA86" s="6"/>
      <c r="WHE86" s="6"/>
      <c r="WHI86" s="6"/>
      <c r="WHM86" s="6"/>
      <c r="WHQ86" s="6"/>
      <c r="WHU86" s="6"/>
      <c r="WHY86" s="6"/>
      <c r="WIC86" s="6"/>
      <c r="WIG86" s="6"/>
      <c r="WIK86" s="6"/>
      <c r="WIO86" s="6"/>
      <c r="WIS86" s="6"/>
      <c r="WIW86" s="6"/>
      <c r="WJA86" s="6"/>
      <c r="WJE86" s="6"/>
      <c r="WJI86" s="6"/>
      <c r="WJM86" s="6"/>
      <c r="WJQ86" s="6"/>
      <c r="WJU86" s="6"/>
      <c r="WJY86" s="6"/>
      <c r="WKC86" s="6"/>
      <c r="WKG86" s="6"/>
      <c r="WKK86" s="6"/>
      <c r="WKO86" s="6"/>
      <c r="WKS86" s="6"/>
      <c r="WKW86" s="6"/>
      <c r="WLA86" s="6"/>
      <c r="WLE86" s="6"/>
      <c r="WLI86" s="6"/>
      <c r="WLM86" s="6"/>
      <c r="WLQ86" s="6"/>
      <c r="WLU86" s="6"/>
      <c r="WLY86" s="6"/>
      <c r="WMC86" s="6"/>
      <c r="WMG86" s="6"/>
      <c r="WMK86" s="6"/>
      <c r="WMO86" s="6"/>
      <c r="WMS86" s="6"/>
      <c r="WMW86" s="6"/>
      <c r="WNA86" s="6"/>
      <c r="WNE86" s="6"/>
      <c r="WNI86" s="6"/>
      <c r="WNM86" s="6"/>
      <c r="WNQ86" s="6"/>
      <c r="WNU86" s="6"/>
      <c r="WNY86" s="6"/>
      <c r="WOC86" s="6"/>
      <c r="WOG86" s="6"/>
      <c r="WOK86" s="6"/>
      <c r="WOO86" s="6"/>
      <c r="WOS86" s="6"/>
      <c r="WOW86" s="6"/>
      <c r="WPA86" s="6"/>
      <c r="WPE86" s="6"/>
      <c r="WPI86" s="6"/>
      <c r="WPM86" s="6"/>
      <c r="WPQ86" s="6"/>
      <c r="WPU86" s="6"/>
      <c r="WPY86" s="6"/>
      <c r="WQC86" s="6"/>
      <c r="WQG86" s="6"/>
      <c r="WQK86" s="6"/>
      <c r="WQO86" s="6"/>
      <c r="WQS86" s="6"/>
      <c r="WQW86" s="6"/>
      <c r="WRA86" s="6"/>
      <c r="WRE86" s="6"/>
      <c r="WRI86" s="6"/>
      <c r="WRM86" s="6"/>
      <c r="WRQ86" s="6"/>
      <c r="WRU86" s="6"/>
      <c r="WRY86" s="6"/>
      <c r="WSC86" s="6"/>
      <c r="WSG86" s="6"/>
      <c r="WSK86" s="6"/>
      <c r="WSO86" s="6"/>
      <c r="WSS86" s="6"/>
      <c r="WSW86" s="6"/>
      <c r="WTA86" s="6"/>
      <c r="WTE86" s="6"/>
      <c r="WTI86" s="6"/>
      <c r="WTM86" s="6"/>
      <c r="WTQ86" s="6"/>
      <c r="WTU86" s="6"/>
      <c r="WTY86" s="6"/>
      <c r="WUC86" s="6"/>
      <c r="WUG86" s="6"/>
      <c r="WUK86" s="6"/>
      <c r="WUO86" s="6"/>
      <c r="WUS86" s="6"/>
      <c r="WUW86" s="6"/>
      <c r="WVA86" s="6"/>
      <c r="WVE86" s="6"/>
      <c r="WVI86" s="6"/>
      <c r="WVM86" s="6"/>
      <c r="WVQ86" s="6"/>
      <c r="WVU86" s="6"/>
      <c r="WVY86" s="6"/>
      <c r="WWC86" s="6"/>
      <c r="WWG86" s="6"/>
      <c r="WWK86" s="6"/>
      <c r="WWO86" s="6"/>
      <c r="WWS86" s="6"/>
      <c r="WWW86" s="6"/>
      <c r="WXA86" s="6"/>
      <c r="WXE86" s="6"/>
      <c r="WXI86" s="6"/>
      <c r="WXM86" s="6"/>
      <c r="WXQ86" s="6"/>
      <c r="WXU86" s="6"/>
      <c r="WXY86" s="6"/>
      <c r="WYC86" s="6"/>
      <c r="WYG86" s="6"/>
      <c r="WYK86" s="6"/>
      <c r="WYO86" s="6"/>
      <c r="WYS86" s="6"/>
      <c r="WYW86" s="6"/>
      <c r="WZA86" s="6"/>
      <c r="WZE86" s="6"/>
      <c r="WZI86" s="6"/>
      <c r="WZM86" s="6"/>
      <c r="WZQ86" s="6"/>
      <c r="WZU86" s="6"/>
      <c r="WZY86" s="6"/>
      <c r="XAC86" s="6"/>
      <c r="XAG86" s="6"/>
      <c r="XAK86" s="6"/>
      <c r="XAO86" s="6"/>
      <c r="XAS86" s="6"/>
      <c r="XAW86" s="6"/>
      <c r="XBA86" s="6"/>
      <c r="XBE86" s="6"/>
      <c r="XBI86" s="6"/>
      <c r="XBM86" s="6"/>
      <c r="XBQ86" s="6"/>
      <c r="XBU86" s="6"/>
      <c r="XBY86" s="6"/>
      <c r="XCC86" s="6"/>
      <c r="XCG86" s="6"/>
      <c r="XCK86" s="6"/>
      <c r="XCO86" s="6"/>
      <c r="XCS86" s="6"/>
      <c r="XCW86" s="6"/>
      <c r="XDA86" s="6"/>
      <c r="XDE86" s="6"/>
      <c r="XDI86" s="6"/>
      <c r="XDM86" s="6"/>
      <c r="XDQ86" s="6"/>
      <c r="XDU86" s="6"/>
      <c r="XDY86" s="6"/>
      <c r="XEC86" s="6"/>
      <c r="XEG86" s="6"/>
      <c r="XEK86" s="6"/>
      <c r="XEO86" s="6"/>
      <c r="XES86" s="6"/>
      <c r="XEW86" s="6"/>
      <c r="XFA86" s="6"/>
    </row>
    <row r="87" spans="1:6" ht="14.5">
      <c r="A87" t="s">
        <v>128</v>
      </c>
      <c r="E87" s="7"/>
      <c r="F87" s="8"/>
    </row>
    <row r="88" spans="1:6" ht="14.5">
      <c r="A88" t="s">
        <v>129</v>
      </c>
      <c r="E88" s="7"/>
      <c r="F88" s="8"/>
    </row>
    <row r="89" spans="1:6" ht="14.5">
      <c r="A89" s="8" t="s">
        <v>224</v>
      </c>
      <c r="B89" s="7"/>
      <c r="C89" s="7"/>
      <c r="D89" s="7"/>
      <c r="E89" s="7"/>
      <c r="F89" s="8"/>
    </row>
    <row r="90" spans="1:6" ht="14.5">
      <c r="A90" s="10" t="s">
        <v>225</v>
      </c>
      <c r="B90" s="7"/>
      <c r="C90" s="7"/>
      <c r="D90" s="7"/>
      <c r="E90" s="7"/>
      <c r="F90" s="8"/>
    </row>
    <row r="91" spans="2:6" ht="14.5">
      <c r="B91" s="7"/>
      <c r="C91" s="7"/>
      <c r="D91" s="7"/>
      <c r="E91" s="7"/>
      <c r="F91" s="8"/>
    </row>
    <row r="92" spans="2:6" ht="14.5">
      <c r="B92" s="7"/>
      <c r="C92" s="7"/>
      <c r="D92" s="7"/>
      <c r="E92" s="7"/>
      <c r="F92" s="8"/>
    </row>
    <row r="93" spans="1:6" ht="14.5">
      <c r="A93" s="78"/>
      <c r="B93" s="79"/>
      <c r="C93" s="7"/>
      <c r="D93" s="7"/>
      <c r="E93" s="7"/>
      <c r="F93" s="8"/>
    </row>
    <row r="94" spans="1:6" ht="14.5">
      <c r="A94" s="79"/>
      <c r="B94" s="79"/>
      <c r="C94" s="7"/>
      <c r="D94" s="7"/>
      <c r="E94" s="7"/>
      <c r="F94" s="8"/>
    </row>
    <row r="95" spans="1:6" ht="14.5">
      <c r="A95" s="79"/>
      <c r="B95" s="7"/>
      <c r="C95" s="7"/>
      <c r="D95" s="7"/>
      <c r="E95" s="7"/>
      <c r="F95" s="8"/>
    </row>
    <row r="96" spans="1:6" ht="14.5">
      <c r="A96" s="79"/>
      <c r="B96" s="7"/>
      <c r="C96" s="7"/>
      <c r="D96" s="7"/>
      <c r="E96" s="7"/>
      <c r="F96" s="8"/>
    </row>
    <row r="97" spans="1:6" ht="14.5">
      <c r="A97" s="78"/>
      <c r="B97" s="7"/>
      <c r="C97" s="7"/>
      <c r="D97" s="7"/>
      <c r="E97" s="7"/>
      <c r="F97" s="8"/>
    </row>
    <row r="98" spans="1:6" ht="14.5">
      <c r="A98" s="79"/>
      <c r="B98" s="79"/>
      <c r="C98" s="7"/>
      <c r="D98" s="7"/>
      <c r="E98" s="7"/>
      <c r="F98" s="8"/>
    </row>
    <row r="99" spans="1:6" ht="14.5">
      <c r="A99" s="79"/>
      <c r="B99" s="79"/>
      <c r="C99" s="7"/>
      <c r="D99" s="7"/>
      <c r="E99" s="7"/>
      <c r="F99" s="8"/>
    </row>
    <row r="100" spans="1:6" ht="14.5">
      <c r="A100" s="79"/>
      <c r="B100" s="79"/>
      <c r="C100" s="7"/>
      <c r="D100" s="7"/>
      <c r="E100" s="7"/>
      <c r="F100" s="8"/>
    </row>
    <row r="101" spans="1:6" ht="14.5">
      <c r="A101" s="79"/>
      <c r="B101" s="7"/>
      <c r="C101" s="7"/>
      <c r="D101" s="7"/>
      <c r="E101" s="7"/>
      <c r="F101" s="8"/>
    </row>
    <row r="102" spans="1:6" ht="14.5">
      <c r="A102" s="79"/>
      <c r="B102" s="7"/>
      <c r="C102" s="7"/>
      <c r="D102" s="7"/>
      <c r="E102" s="7"/>
      <c r="F102" s="8"/>
    </row>
    <row r="103" spans="1:6" ht="14.5">
      <c r="A103" s="78"/>
      <c r="B103" s="79"/>
      <c r="C103" s="7"/>
      <c r="D103" s="7"/>
      <c r="E103" s="7"/>
      <c r="F103" s="8"/>
    </row>
    <row r="104" spans="1:6" ht="14.5">
      <c r="A104" s="78"/>
      <c r="B104" s="79"/>
      <c r="C104" s="7"/>
      <c r="D104" s="7"/>
      <c r="E104" s="7"/>
      <c r="F104" s="8"/>
    </row>
    <row r="105" spans="1:6" ht="14.5">
      <c r="A105" s="78"/>
      <c r="B105" s="79"/>
      <c r="C105" s="7"/>
      <c r="D105" s="7"/>
      <c r="E105" s="7"/>
      <c r="F105" s="8"/>
    </row>
    <row r="106" spans="1:6" ht="14.5">
      <c r="A106" s="78"/>
      <c r="B106" s="79"/>
      <c r="C106" s="7"/>
      <c r="D106" s="7"/>
      <c r="E106" s="7"/>
      <c r="F106" s="8"/>
    </row>
    <row r="107" spans="1:6" ht="14.5">
      <c r="A107" s="78"/>
      <c r="B107" s="7"/>
      <c r="C107" s="7"/>
      <c r="D107" s="7"/>
      <c r="E107" s="7"/>
      <c r="F107" s="8"/>
    </row>
    <row r="108" spans="1:6" ht="14.5">
      <c r="A108" s="7"/>
      <c r="B108" s="7"/>
      <c r="C108" s="7"/>
      <c r="D108" s="7"/>
      <c r="E108" s="7"/>
      <c r="F108" s="8"/>
    </row>
    <row r="109" spans="1:6" ht="14.5">
      <c r="A109" s="24"/>
      <c r="B109" s="7"/>
      <c r="C109" s="7"/>
      <c r="D109" s="7"/>
      <c r="E109" s="7"/>
      <c r="F109" s="8"/>
    </row>
  </sheetData>
  <autoFilter ref="A1:I86"/>
  <mergeCells count="120">
    <mergeCell ref="B69:B71"/>
    <mergeCell ref="D40:D42"/>
    <mergeCell ref="E40:E42"/>
    <mergeCell ref="D43:D45"/>
    <mergeCell ref="E43:E45"/>
    <mergeCell ref="D46:D48"/>
    <mergeCell ref="E46:E48"/>
    <mergeCell ref="D61:D63"/>
    <mergeCell ref="E61:E63"/>
    <mergeCell ref="D49:D52"/>
    <mergeCell ref="E49:E52"/>
    <mergeCell ref="D53:D55"/>
    <mergeCell ref="E53:E55"/>
    <mergeCell ref="I81:I83"/>
    <mergeCell ref="F20:F21"/>
    <mergeCell ref="G20:G21"/>
    <mergeCell ref="I20:I21"/>
    <mergeCell ref="I27:I29"/>
    <mergeCell ref="I32:I33"/>
    <mergeCell ref="F32:F33"/>
    <mergeCell ref="G32:G33"/>
    <mergeCell ref="I51:I52"/>
    <mergeCell ref="F51:F52"/>
    <mergeCell ref="G51:G52"/>
    <mergeCell ref="F77:F78"/>
    <mergeCell ref="G77:G78"/>
    <mergeCell ref="H77:H78"/>
    <mergeCell ref="H81:H83"/>
    <mergeCell ref="I61:I63"/>
    <mergeCell ref="I43:I45"/>
    <mergeCell ref="A2:A36"/>
    <mergeCell ref="B25:B36"/>
    <mergeCell ref="C34:C36"/>
    <mergeCell ref="D34:D36"/>
    <mergeCell ref="E34:E36"/>
    <mergeCell ref="C10:C12"/>
    <mergeCell ref="D10:D12"/>
    <mergeCell ref="E10:E12"/>
    <mergeCell ref="C22:C24"/>
    <mergeCell ref="B15:B24"/>
    <mergeCell ref="D22:D24"/>
    <mergeCell ref="E22:E24"/>
    <mergeCell ref="B2:B9"/>
    <mergeCell ref="B10:B11"/>
    <mergeCell ref="C25:C29"/>
    <mergeCell ref="D25:D29"/>
    <mergeCell ref="E25:E29"/>
    <mergeCell ref="C18:C21"/>
    <mergeCell ref="D18:D21"/>
    <mergeCell ref="E18:E21"/>
    <mergeCell ref="I4:I6"/>
    <mergeCell ref="C15:C17"/>
    <mergeCell ref="D15:D17"/>
    <mergeCell ref="E15:E17"/>
    <mergeCell ref="C2:C6"/>
    <mergeCell ref="D2:D6"/>
    <mergeCell ref="E2:E6"/>
    <mergeCell ref="F4:F6"/>
    <mergeCell ref="G4:G6"/>
    <mergeCell ref="G7:G9"/>
    <mergeCell ref="F7:F9"/>
    <mergeCell ref="I7:I9"/>
    <mergeCell ref="C7:C9"/>
    <mergeCell ref="D7:D9"/>
    <mergeCell ref="E7:E9"/>
    <mergeCell ref="A103:A107"/>
    <mergeCell ref="B105:B106"/>
    <mergeCell ref="B103:B104"/>
    <mergeCell ref="A97:A102"/>
    <mergeCell ref="C40:C42"/>
    <mergeCell ref="B57:B59"/>
    <mergeCell ref="C43:C45"/>
    <mergeCell ref="C46:C48"/>
    <mergeCell ref="B60:B63"/>
    <mergeCell ref="C61:C63"/>
    <mergeCell ref="C49:C52"/>
    <mergeCell ref="C53:C55"/>
    <mergeCell ref="B93:B94"/>
    <mergeCell ref="A93:A96"/>
    <mergeCell ref="B72:B74"/>
    <mergeCell ref="B84:B85"/>
    <mergeCell ref="B98:B100"/>
    <mergeCell ref="A60:A71"/>
    <mergeCell ref="B64:B68"/>
    <mergeCell ref="A37:A59"/>
    <mergeCell ref="B49:B56"/>
    <mergeCell ref="A72:A85"/>
    <mergeCell ref="B37:B48"/>
    <mergeCell ref="B75:B83"/>
    <mergeCell ref="E30:E33"/>
    <mergeCell ref="C37:C39"/>
    <mergeCell ref="D37:D39"/>
    <mergeCell ref="E37:E39"/>
    <mergeCell ref="C30:C33"/>
    <mergeCell ref="D30:D33"/>
    <mergeCell ref="F81:F83"/>
    <mergeCell ref="G81:G83"/>
    <mergeCell ref="C66:C68"/>
    <mergeCell ref="D66:D68"/>
    <mergeCell ref="E66:E68"/>
    <mergeCell ref="C79:C83"/>
    <mergeCell ref="D79:D83"/>
    <mergeCell ref="E79:E83"/>
    <mergeCell ref="C77:C78"/>
    <mergeCell ref="D77:D78"/>
    <mergeCell ref="E77:E78"/>
    <mergeCell ref="F61:F63"/>
    <mergeCell ref="G61:G63"/>
    <mergeCell ref="H4:H6"/>
    <mergeCell ref="H7:H9"/>
    <mergeCell ref="H27:H29"/>
    <mergeCell ref="H32:H33"/>
    <mergeCell ref="H51:H52"/>
    <mergeCell ref="H61:H63"/>
    <mergeCell ref="F43:F45"/>
    <mergeCell ref="G43:G45"/>
    <mergeCell ref="H43:H45"/>
    <mergeCell ref="H20:H21"/>
    <mergeCell ref="F27:F29"/>
    <mergeCell ref="G27:G29"/>
  </mergeCells>
  <conditionalFormatting sqref="G2:H4 G7:H7 G10:H19 G22:H27 G30:H32 G34:H43 G46:H51 G53:H53 G55:H61 G64:H77 G79:H81 G84:H85">
    <cfRule type="cellIs" priority="4" dxfId="8" operator="equal">
      <formula>"Vaak"</formula>
    </cfRule>
    <cfRule type="cellIs" priority="5" dxfId="7" operator="equal">
      <formula>"In beperkte mate"</formula>
    </cfRule>
    <cfRule type="cellIs" priority="6" dxfId="6" operator="equal">
      <formula>"Niet"</formula>
    </cfRule>
  </conditionalFormatting>
  <conditionalFormatting sqref="H54">
    <cfRule type="cellIs" priority="1" dxfId="8" operator="equal">
      <formula>"Vaak"</formula>
    </cfRule>
    <cfRule type="cellIs" priority="2" dxfId="7" operator="equal">
      <formula>"In beperkte mate"</formula>
    </cfRule>
    <cfRule type="cellIs" priority="3" dxfId="6" operator="equal">
      <formula>"Niet"</formula>
    </cfRule>
  </conditionalFormatting>
  <dataValidations count="1">
    <dataValidation type="list" allowBlank="1" showInputMessage="1" showErrorMessage="1" sqref="G2:G4 G10:G19 G7 G30:G32 G22:G27 G53 G84:G85 G79:G81 G55:G61 G64:G77 G34:G43 G46:G51">
      <formula1>"Niet,In beperkte mate,Vaak"</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1BC6714-8C34-4D11-90A8-1EFD527DC4B5}">
  <dimension ref="A1:J92"/>
  <sheetViews>
    <sheetView zoomScale="64" zoomScaleNormal="64" workbookViewId="0" topLeftCell="A1">
      <selection pane="topLeft" activeCell="D99" sqref="D99"/>
    </sheetView>
  </sheetViews>
  <sheetFormatPr defaultRowHeight="14.5"/>
  <cols>
    <col min="1" max="1" width="26.5" customWidth="1"/>
    <col min="2" max="2" width="36.5" customWidth="1"/>
    <col min="3" max="3" width="46.75" bestFit="1" customWidth="1"/>
    <col min="4" max="4" width="20" customWidth="1"/>
    <col min="5" max="5" width="26.125" customWidth="1"/>
    <col min="6" max="6" width="30.75" customWidth="1"/>
    <col min="7" max="8" width="16.5" customWidth="1"/>
    <col min="9" max="9" width="44.5" customWidth="1"/>
  </cols>
  <sheetData>
    <row r="1" spans="1:9" s="11" customFormat="1" ht="29">
      <c r="A1" s="36" t="s">
        <v>0</v>
      </c>
      <c r="B1" s="37" t="s">
        <v>1</v>
      </c>
      <c r="C1" s="37" t="s">
        <v>2</v>
      </c>
      <c r="D1" s="37" t="s">
        <v>3</v>
      </c>
      <c r="E1" s="38" t="s">
        <v>4</v>
      </c>
      <c r="F1" s="38" t="s">
        <v>5</v>
      </c>
      <c r="G1" s="41" t="s">
        <v>233</v>
      </c>
      <c r="H1" s="42" t="s">
        <v>236</v>
      </c>
      <c r="I1" s="39" t="s">
        <v>6</v>
      </c>
    </row>
    <row r="2" spans="1:9" ht="72.5">
      <c r="A2" s="134" t="s">
        <v>7</v>
      </c>
      <c r="B2" s="57" t="s">
        <v>8</v>
      </c>
      <c r="C2" s="57" t="s">
        <v>9</v>
      </c>
      <c r="D2" s="131" t="s">
        <v>244</v>
      </c>
      <c r="E2" s="57" t="s">
        <v>240</v>
      </c>
      <c r="F2" s="17" t="s">
        <v>11</v>
      </c>
      <c r="G2" s="17" t="s">
        <v>12</v>
      </c>
      <c r="H2" s="17" t="s">
        <v>237</v>
      </c>
      <c r="I2" s="17" t="s">
        <v>13</v>
      </c>
    </row>
    <row r="3" spans="1:9" ht="29">
      <c r="A3" s="135"/>
      <c r="B3" s="58"/>
      <c r="C3" s="58"/>
      <c r="D3" s="132"/>
      <c r="E3" s="58"/>
      <c r="F3" s="21" t="s">
        <v>14</v>
      </c>
      <c r="G3" s="21" t="s">
        <v>18</v>
      </c>
      <c r="H3" s="21" t="s">
        <v>237</v>
      </c>
      <c r="I3" s="21" t="s">
        <v>16</v>
      </c>
    </row>
    <row r="4" spans="1:9" ht="14.5">
      <c r="A4" s="135"/>
      <c r="B4" s="58"/>
      <c r="C4" s="58"/>
      <c r="D4" s="132"/>
      <c r="E4" s="58"/>
      <c r="F4" s="57" t="s">
        <v>17</v>
      </c>
      <c r="G4" s="57" t="s">
        <v>18</v>
      </c>
      <c r="H4" s="57" t="s">
        <v>237</v>
      </c>
      <c r="I4" s="57" t="s">
        <v>19</v>
      </c>
    </row>
    <row r="5" spans="1:9" ht="14.5">
      <c r="A5" s="135"/>
      <c r="B5" s="58"/>
      <c r="C5" s="59"/>
      <c r="D5" s="133"/>
      <c r="E5" s="59"/>
      <c r="F5" s="59"/>
      <c r="G5" s="59"/>
      <c r="H5" s="59"/>
      <c r="I5" s="59"/>
    </row>
    <row r="6" spans="1:9" ht="14.5">
      <c r="A6" s="135"/>
      <c r="B6" s="58"/>
      <c r="C6" s="137" t="s">
        <v>20</v>
      </c>
      <c r="D6" s="131" t="s">
        <v>244</v>
      </c>
      <c r="E6" s="57" t="s">
        <v>240</v>
      </c>
      <c r="F6" s="126"/>
      <c r="G6" s="57"/>
      <c r="H6" s="57" t="s">
        <v>238</v>
      </c>
      <c r="I6" s="121" t="s">
        <v>21</v>
      </c>
    </row>
    <row r="7" spans="1:9" ht="14.5">
      <c r="A7" s="135"/>
      <c r="B7" s="58"/>
      <c r="C7" s="138"/>
      <c r="D7" s="132"/>
      <c r="E7" s="58"/>
      <c r="F7" s="127"/>
      <c r="G7" s="58"/>
      <c r="H7" s="58"/>
      <c r="I7" s="122"/>
    </row>
    <row r="8" spans="1:9" ht="14.5">
      <c r="A8" s="135"/>
      <c r="B8" s="58"/>
      <c r="C8" s="139"/>
      <c r="D8" s="133"/>
      <c r="E8" s="59"/>
      <c r="F8" s="128"/>
      <c r="G8" s="59"/>
      <c r="H8" s="59"/>
      <c r="I8" s="123"/>
    </row>
    <row r="9" spans="1:9" ht="14.5">
      <c r="A9" s="135"/>
      <c r="B9" s="58"/>
      <c r="C9" s="57" t="s">
        <v>22</v>
      </c>
      <c r="D9" s="131" t="s">
        <v>23</v>
      </c>
      <c r="E9" s="57" t="s">
        <v>24</v>
      </c>
      <c r="F9" s="57" t="s">
        <v>25</v>
      </c>
      <c r="G9" s="57" t="s">
        <v>12</v>
      </c>
      <c r="H9" s="57" t="s">
        <v>238</v>
      </c>
      <c r="I9" s="57" t="s">
        <v>26</v>
      </c>
    </row>
    <row r="10" spans="1:9" ht="14.5">
      <c r="A10" s="135"/>
      <c r="B10" s="58"/>
      <c r="C10" s="58"/>
      <c r="D10" s="132"/>
      <c r="E10" s="58"/>
      <c r="F10" s="59"/>
      <c r="G10" s="59"/>
      <c r="H10" s="59"/>
      <c r="I10" s="59"/>
    </row>
    <row r="11" spans="1:9" ht="87">
      <c r="A11" s="135"/>
      <c r="B11" s="58"/>
      <c r="C11" s="58"/>
      <c r="D11" s="132"/>
      <c r="E11" s="58"/>
      <c r="F11" s="17" t="s">
        <v>27</v>
      </c>
      <c r="G11" s="17" t="s">
        <v>12</v>
      </c>
      <c r="H11" s="17" t="s">
        <v>237</v>
      </c>
      <c r="I11" s="17" t="s">
        <v>28</v>
      </c>
    </row>
    <row r="12" spans="1:9" ht="58">
      <c r="A12" s="135"/>
      <c r="B12" s="58"/>
      <c r="C12" s="59"/>
      <c r="D12" s="133"/>
      <c r="E12" s="59"/>
      <c r="F12" s="17" t="s">
        <v>29</v>
      </c>
      <c r="G12" s="17" t="s">
        <v>18</v>
      </c>
      <c r="H12" s="17" t="s">
        <v>237</v>
      </c>
      <c r="I12" s="17" t="s">
        <v>30</v>
      </c>
    </row>
    <row r="13" spans="1:9" ht="58">
      <c r="A13" s="135"/>
      <c r="B13" s="58"/>
      <c r="C13" s="57" t="s">
        <v>31</v>
      </c>
      <c r="D13" s="131" t="s">
        <v>23</v>
      </c>
      <c r="E13" s="57" t="s">
        <v>24</v>
      </c>
      <c r="F13" s="17" t="s">
        <v>25</v>
      </c>
      <c r="G13" s="17" t="s">
        <v>12</v>
      </c>
      <c r="H13" s="17" t="s">
        <v>237</v>
      </c>
      <c r="I13" s="17" t="s">
        <v>32</v>
      </c>
    </row>
    <row r="14" spans="1:9" ht="43.5">
      <c r="A14" s="135"/>
      <c r="B14" s="58"/>
      <c r="C14" s="58"/>
      <c r="D14" s="132"/>
      <c r="E14" s="58"/>
      <c r="F14" s="17" t="s">
        <v>27</v>
      </c>
      <c r="G14" s="17" t="s">
        <v>12</v>
      </c>
      <c r="H14" s="17" t="s">
        <v>237</v>
      </c>
      <c r="I14" s="17" t="s">
        <v>33</v>
      </c>
    </row>
    <row r="15" spans="1:9" ht="72.5">
      <c r="A15" s="135"/>
      <c r="B15" s="59"/>
      <c r="C15" s="59"/>
      <c r="D15" s="133"/>
      <c r="E15" s="59"/>
      <c r="F15" s="17" t="s">
        <v>29</v>
      </c>
      <c r="G15" s="17" t="s">
        <v>18</v>
      </c>
      <c r="H15" s="17" t="s">
        <v>237</v>
      </c>
      <c r="I15" s="17" t="s">
        <v>34</v>
      </c>
    </row>
    <row r="16" spans="1:9" ht="58">
      <c r="A16" s="135"/>
      <c r="B16" s="57" t="s">
        <v>35</v>
      </c>
      <c r="C16" s="57" t="s">
        <v>36</v>
      </c>
      <c r="D16" s="131" t="s">
        <v>244</v>
      </c>
      <c r="E16" s="57" t="s">
        <v>240</v>
      </c>
      <c r="F16" s="17" t="s">
        <v>25</v>
      </c>
      <c r="G16" s="17" t="s">
        <v>12</v>
      </c>
      <c r="H16" s="17" t="s">
        <v>237</v>
      </c>
      <c r="I16" s="17" t="s">
        <v>37</v>
      </c>
    </row>
    <row r="17" spans="1:9" ht="29">
      <c r="A17" s="135"/>
      <c r="B17" s="58"/>
      <c r="C17" s="58"/>
      <c r="D17" s="132"/>
      <c r="E17" s="58"/>
      <c r="F17" s="17" t="s">
        <v>27</v>
      </c>
      <c r="G17" s="17"/>
      <c r="H17" s="17" t="s">
        <v>238</v>
      </c>
      <c r="I17" s="22" t="s">
        <v>38</v>
      </c>
    </row>
    <row r="18" spans="1:9" ht="29">
      <c r="A18" s="136"/>
      <c r="B18" s="59"/>
      <c r="C18" s="59"/>
      <c r="D18" s="133"/>
      <c r="E18" s="59"/>
      <c r="F18" s="17" t="s">
        <v>29</v>
      </c>
      <c r="G18" s="17" t="s">
        <v>15</v>
      </c>
      <c r="H18" s="17" t="s">
        <v>237</v>
      </c>
      <c r="I18" s="17" t="s">
        <v>39</v>
      </c>
    </row>
    <row r="19" spans="1:9" ht="14.5">
      <c r="A19" s="134" t="s">
        <v>40</v>
      </c>
      <c r="B19" s="57" t="s">
        <v>41</v>
      </c>
      <c r="C19" s="57" t="s">
        <v>42</v>
      </c>
      <c r="D19" s="131" t="s">
        <v>244</v>
      </c>
      <c r="E19" s="57" t="s">
        <v>241</v>
      </c>
      <c r="F19" s="57"/>
      <c r="G19" s="57"/>
      <c r="H19" s="57" t="s">
        <v>238</v>
      </c>
      <c r="I19" s="121" t="s">
        <v>21</v>
      </c>
    </row>
    <row r="20" spans="1:9" ht="14.5">
      <c r="A20" s="135"/>
      <c r="B20" s="58"/>
      <c r="C20" s="58"/>
      <c r="D20" s="132"/>
      <c r="E20" s="58"/>
      <c r="F20" s="58"/>
      <c r="G20" s="58"/>
      <c r="H20" s="58"/>
      <c r="I20" s="124"/>
    </row>
    <row r="21" spans="1:9" ht="14.5">
      <c r="A21" s="135"/>
      <c r="B21" s="58"/>
      <c r="C21" s="58"/>
      <c r="D21" s="132"/>
      <c r="E21" s="58"/>
      <c r="F21" s="58"/>
      <c r="G21" s="58"/>
      <c r="H21" s="58"/>
      <c r="I21" s="124"/>
    </row>
    <row r="22" spans="1:9" ht="14.5">
      <c r="A22" s="135"/>
      <c r="B22" s="58"/>
      <c r="C22" s="58"/>
      <c r="D22" s="132"/>
      <c r="E22" s="58"/>
      <c r="F22" s="58"/>
      <c r="G22" s="58"/>
      <c r="H22" s="58"/>
      <c r="I22" s="124"/>
    </row>
    <row r="23" spans="1:9" ht="14.5">
      <c r="A23" s="135"/>
      <c r="B23" s="58"/>
      <c r="C23" s="58"/>
      <c r="D23" s="132"/>
      <c r="E23" s="58"/>
      <c r="F23" s="58"/>
      <c r="G23" s="58"/>
      <c r="H23" s="58"/>
      <c r="I23" s="124"/>
    </row>
    <row r="24" spans="1:9" ht="14.5">
      <c r="A24" s="135"/>
      <c r="B24" s="59"/>
      <c r="C24" s="59"/>
      <c r="D24" s="133"/>
      <c r="E24" s="59"/>
      <c r="F24" s="59"/>
      <c r="G24" s="59"/>
      <c r="H24" s="59"/>
      <c r="I24" s="125"/>
    </row>
    <row r="25" spans="1:9" ht="72.5">
      <c r="A25" s="135"/>
      <c r="B25" s="57" t="s">
        <v>43</v>
      </c>
      <c r="C25" s="17" t="s">
        <v>44</v>
      </c>
      <c r="D25" s="54" t="s">
        <v>45</v>
      </c>
      <c r="E25" s="17" t="s">
        <v>46</v>
      </c>
      <c r="F25" s="17"/>
      <c r="G25" s="17"/>
      <c r="H25" s="17" t="s">
        <v>238</v>
      </c>
      <c r="I25" s="22" t="s">
        <v>21</v>
      </c>
    </row>
    <row r="26" spans="1:9" ht="58">
      <c r="A26" s="135"/>
      <c r="B26" s="59"/>
      <c r="C26" s="17" t="s">
        <v>47</v>
      </c>
      <c r="D26" s="54" t="s">
        <v>45</v>
      </c>
      <c r="E26" s="17" t="s">
        <v>245</v>
      </c>
      <c r="F26" s="17"/>
      <c r="G26" s="17"/>
      <c r="H26" s="17" t="s">
        <v>238</v>
      </c>
      <c r="I26" s="22" t="s">
        <v>21</v>
      </c>
    </row>
    <row r="27" spans="1:9" ht="101.5">
      <c r="A27" s="135"/>
      <c r="B27" s="57" t="s">
        <v>48</v>
      </c>
      <c r="C27" s="57" t="s">
        <v>49</v>
      </c>
      <c r="D27" s="131" t="s">
        <v>244</v>
      </c>
      <c r="E27" s="57" t="s">
        <v>242</v>
      </c>
      <c r="F27" s="18" t="s">
        <v>25</v>
      </c>
      <c r="G27" s="17" t="s">
        <v>18</v>
      </c>
      <c r="H27" s="17" t="s">
        <v>237</v>
      </c>
      <c r="I27" s="17" t="s">
        <v>51</v>
      </c>
    </row>
    <row r="28" spans="1:9" ht="58">
      <c r="A28" s="135"/>
      <c r="B28" s="58"/>
      <c r="C28" s="58"/>
      <c r="D28" s="132"/>
      <c r="E28" s="58"/>
      <c r="F28" s="18" t="s">
        <v>27</v>
      </c>
      <c r="G28" s="17" t="s">
        <v>12</v>
      </c>
      <c r="H28" s="17" t="s">
        <v>237</v>
      </c>
      <c r="I28" s="17" t="s">
        <v>52</v>
      </c>
    </row>
    <row r="29" spans="1:9" ht="29">
      <c r="A29" s="135"/>
      <c r="B29" s="73"/>
      <c r="C29" s="56"/>
      <c r="D29" s="56"/>
      <c r="E29" s="56"/>
      <c r="F29" s="55" t="s">
        <v>29</v>
      </c>
      <c r="G29" s="17"/>
      <c r="H29" s="17" t="s">
        <v>238</v>
      </c>
      <c r="I29" s="22" t="s">
        <v>55</v>
      </c>
    </row>
    <row r="30" spans="1:9" ht="29">
      <c r="A30" s="135"/>
      <c r="B30" s="58"/>
      <c r="C30" s="91" t="s">
        <v>234</v>
      </c>
      <c r="D30" s="132" t="s">
        <v>244</v>
      </c>
      <c r="E30" s="58" t="s">
        <v>243</v>
      </c>
      <c r="F30" s="18" t="s">
        <v>25</v>
      </c>
      <c r="G30" s="17" t="s">
        <v>12</v>
      </c>
      <c r="H30" s="17" t="s">
        <v>237</v>
      </c>
      <c r="I30" s="17" t="s">
        <v>53</v>
      </c>
    </row>
    <row r="31" spans="1:9" ht="87">
      <c r="A31" s="135"/>
      <c r="B31" s="58"/>
      <c r="C31" s="91"/>
      <c r="D31" s="132"/>
      <c r="E31" s="58"/>
      <c r="F31" s="18" t="s">
        <v>27</v>
      </c>
      <c r="G31" s="17" t="s">
        <v>12</v>
      </c>
      <c r="H31" s="17" t="s">
        <v>237</v>
      </c>
      <c r="I31" s="17" t="s">
        <v>54</v>
      </c>
    </row>
    <row r="32" spans="1:9" ht="29">
      <c r="A32" s="136"/>
      <c r="B32" s="59"/>
      <c r="C32" s="92"/>
      <c r="D32" s="133"/>
      <c r="E32" s="59"/>
      <c r="F32" s="18" t="s">
        <v>29</v>
      </c>
      <c r="G32" s="17"/>
      <c r="H32" s="17" t="s">
        <v>238</v>
      </c>
      <c r="I32" s="22" t="s">
        <v>55</v>
      </c>
    </row>
    <row r="33" spans="1:9" ht="58">
      <c r="A33" s="134" t="s">
        <v>56</v>
      </c>
      <c r="B33" s="57" t="s">
        <v>57</v>
      </c>
      <c r="C33" s="57" t="s">
        <v>58</v>
      </c>
      <c r="D33" s="131" t="s">
        <v>244</v>
      </c>
      <c r="E33" s="57" t="s">
        <v>240</v>
      </c>
      <c r="F33" s="18" t="s">
        <v>25</v>
      </c>
      <c r="G33" s="17" t="s">
        <v>18</v>
      </c>
      <c r="H33" s="17" t="s">
        <v>237</v>
      </c>
      <c r="I33" s="17" t="s">
        <v>59</v>
      </c>
    </row>
    <row r="34" spans="1:9" ht="58">
      <c r="A34" s="135"/>
      <c r="B34" s="58"/>
      <c r="C34" s="58"/>
      <c r="D34" s="132"/>
      <c r="E34" s="58"/>
      <c r="F34" s="18" t="s">
        <v>27</v>
      </c>
      <c r="G34" s="17" t="s">
        <v>18</v>
      </c>
      <c r="H34" s="17" t="s">
        <v>237</v>
      </c>
      <c r="I34" s="17" t="s">
        <v>60</v>
      </c>
    </row>
    <row r="35" spans="1:9" ht="14.5">
      <c r="A35" s="135"/>
      <c r="B35" s="58"/>
      <c r="C35" s="58"/>
      <c r="D35" s="132"/>
      <c r="E35" s="58"/>
      <c r="F35" s="69" t="s">
        <v>29</v>
      </c>
      <c r="G35" s="57"/>
      <c r="H35" s="57" t="s">
        <v>238</v>
      </c>
      <c r="I35" s="121" t="s">
        <v>55</v>
      </c>
    </row>
    <row r="36" spans="1:9" ht="14.5">
      <c r="A36" s="135"/>
      <c r="B36" s="58"/>
      <c r="C36" s="59"/>
      <c r="D36" s="133"/>
      <c r="E36" s="59"/>
      <c r="F36" s="71"/>
      <c r="G36" s="59"/>
      <c r="H36" s="59"/>
      <c r="I36" s="125"/>
    </row>
    <row r="37" spans="1:9" ht="14.5">
      <c r="A37" s="135"/>
      <c r="B37" s="58"/>
      <c r="C37" s="57" t="s">
        <v>61</v>
      </c>
      <c r="D37" s="131" t="s">
        <v>244</v>
      </c>
      <c r="E37" s="57" t="s">
        <v>240</v>
      </c>
      <c r="F37" s="69" t="s">
        <v>25</v>
      </c>
      <c r="G37" s="64"/>
      <c r="H37" s="57" t="s">
        <v>239</v>
      </c>
      <c r="I37" s="121"/>
    </row>
    <row r="38" spans="1:9" ht="14.5">
      <c r="A38" s="135"/>
      <c r="B38" s="58"/>
      <c r="C38" s="59"/>
      <c r="D38" s="133"/>
      <c r="E38" s="59"/>
      <c r="F38" s="71"/>
      <c r="G38" s="66"/>
      <c r="H38" s="59"/>
      <c r="I38" s="125"/>
    </row>
    <row r="39" spans="1:9" ht="58">
      <c r="A39" s="135"/>
      <c r="B39" s="58"/>
      <c r="C39" s="57" t="s">
        <v>62</v>
      </c>
      <c r="D39" s="131" t="s">
        <v>244</v>
      </c>
      <c r="E39" s="57" t="s">
        <v>240</v>
      </c>
      <c r="F39" s="18" t="s">
        <v>25</v>
      </c>
      <c r="G39" s="17" t="s">
        <v>18</v>
      </c>
      <c r="H39" s="17" t="s">
        <v>237</v>
      </c>
      <c r="I39" s="17" t="s">
        <v>63</v>
      </c>
    </row>
    <row r="40" spans="1:9" ht="29">
      <c r="A40" s="135"/>
      <c r="B40" s="58"/>
      <c r="C40" s="59"/>
      <c r="D40" s="133"/>
      <c r="E40" s="59"/>
      <c r="F40" s="18" t="s">
        <v>64</v>
      </c>
      <c r="G40" s="17"/>
      <c r="H40" s="17" t="s">
        <v>238</v>
      </c>
      <c r="I40" s="22" t="s">
        <v>38</v>
      </c>
    </row>
    <row r="41" spans="1:9" ht="72.5">
      <c r="A41" s="135"/>
      <c r="B41" s="59"/>
      <c r="C41" s="17" t="s">
        <v>65</v>
      </c>
      <c r="D41" s="54" t="s">
        <v>244</v>
      </c>
      <c r="E41" s="17" t="s">
        <v>241</v>
      </c>
      <c r="F41" s="18"/>
      <c r="G41" s="17"/>
      <c r="H41" s="17" t="s">
        <v>238</v>
      </c>
      <c r="I41" s="22" t="s">
        <v>21</v>
      </c>
    </row>
    <row r="42" spans="1:9" ht="58">
      <c r="A42" s="135"/>
      <c r="B42" s="17" t="s">
        <v>66</v>
      </c>
      <c r="C42" s="30" t="s">
        <v>67</v>
      </c>
      <c r="D42" s="54" t="s">
        <v>244</v>
      </c>
      <c r="E42" s="17" t="s">
        <v>240</v>
      </c>
      <c r="F42" s="18"/>
      <c r="G42" s="17"/>
      <c r="H42" s="17" t="s">
        <v>238</v>
      </c>
      <c r="I42" s="22" t="s">
        <v>21</v>
      </c>
    </row>
    <row r="43" spans="1:9" ht="14.5">
      <c r="A43" s="135"/>
      <c r="B43" s="57" t="s">
        <v>68</v>
      </c>
      <c r="C43" s="57" t="s">
        <v>69</v>
      </c>
      <c r="D43" s="131" t="s">
        <v>244</v>
      </c>
      <c r="E43" s="57" t="s">
        <v>240</v>
      </c>
      <c r="F43" s="69" t="s">
        <v>25</v>
      </c>
      <c r="G43" s="57" t="s">
        <v>12</v>
      </c>
      <c r="H43" s="57" t="s">
        <v>237</v>
      </c>
      <c r="I43" s="57" t="s">
        <v>70</v>
      </c>
    </row>
    <row r="44" spans="1:9" ht="14.5">
      <c r="A44" s="135"/>
      <c r="B44" s="58"/>
      <c r="C44" s="58"/>
      <c r="D44" s="132"/>
      <c r="E44" s="58"/>
      <c r="F44" s="71"/>
      <c r="G44" s="59"/>
      <c r="H44" s="59"/>
      <c r="I44" s="59"/>
    </row>
    <row r="45" spans="1:9" ht="29">
      <c r="A45" s="135"/>
      <c r="B45" s="58"/>
      <c r="C45" s="58"/>
      <c r="D45" s="132"/>
      <c r="E45" s="58"/>
      <c r="F45" s="18" t="s">
        <v>27</v>
      </c>
      <c r="G45" s="17" t="s">
        <v>12</v>
      </c>
      <c r="H45" s="17" t="s">
        <v>237</v>
      </c>
      <c r="I45" s="17" t="s">
        <v>70</v>
      </c>
    </row>
    <row r="46" spans="1:9" ht="14.5">
      <c r="A46" s="135"/>
      <c r="B46" s="58"/>
      <c r="C46" s="58"/>
      <c r="D46" s="132"/>
      <c r="E46" s="58"/>
      <c r="F46" s="69"/>
      <c r="G46" s="57"/>
      <c r="H46" s="57" t="s">
        <v>238</v>
      </c>
      <c r="I46" s="121" t="s">
        <v>55</v>
      </c>
    </row>
    <row r="47" spans="1:9" ht="14.5">
      <c r="A47" s="40"/>
      <c r="B47" s="59"/>
      <c r="C47" s="59"/>
      <c r="D47" s="133"/>
      <c r="E47" s="59"/>
      <c r="F47" s="71"/>
      <c r="G47" s="59"/>
      <c r="H47" s="59"/>
      <c r="I47" s="125"/>
    </row>
    <row r="48" spans="1:9" ht="58">
      <c r="A48" s="134" t="s">
        <v>71</v>
      </c>
      <c r="B48" s="57" t="s">
        <v>72</v>
      </c>
      <c r="C48" s="57" t="s">
        <v>232</v>
      </c>
      <c r="D48" s="131" t="s">
        <v>23</v>
      </c>
      <c r="E48" s="57" t="s">
        <v>73</v>
      </c>
      <c r="F48" s="18" t="s">
        <v>25</v>
      </c>
      <c r="G48" s="17" t="s">
        <v>12</v>
      </c>
      <c r="H48" s="17" t="s">
        <v>237</v>
      </c>
      <c r="I48" s="17" t="s">
        <v>74</v>
      </c>
    </row>
    <row r="49" spans="1:9" ht="58">
      <c r="A49" s="135"/>
      <c r="B49" s="58"/>
      <c r="C49" s="59"/>
      <c r="D49" s="133"/>
      <c r="E49" s="59"/>
      <c r="F49" s="18" t="s">
        <v>29</v>
      </c>
      <c r="G49" s="17" t="s">
        <v>12</v>
      </c>
      <c r="H49" s="17" t="s">
        <v>237</v>
      </c>
      <c r="I49" s="17" t="s">
        <v>75</v>
      </c>
    </row>
    <row r="50" spans="1:9" ht="58">
      <c r="A50" s="135"/>
      <c r="B50" s="58"/>
      <c r="C50" s="57" t="s">
        <v>76</v>
      </c>
      <c r="D50" s="131" t="s">
        <v>23</v>
      </c>
      <c r="E50" s="57" t="s">
        <v>77</v>
      </c>
      <c r="F50" s="18" t="s">
        <v>25</v>
      </c>
      <c r="G50" s="17" t="s">
        <v>12</v>
      </c>
      <c r="H50" s="17" t="s">
        <v>237</v>
      </c>
      <c r="I50" s="17" t="s">
        <v>74</v>
      </c>
    </row>
    <row r="51" spans="1:9" ht="43.5">
      <c r="A51" s="135"/>
      <c r="B51" s="58"/>
      <c r="C51" s="58"/>
      <c r="D51" s="132"/>
      <c r="E51" s="58"/>
      <c r="F51" s="18" t="s">
        <v>27</v>
      </c>
      <c r="G51" s="17" t="s">
        <v>12</v>
      </c>
      <c r="H51" s="17" t="s">
        <v>237</v>
      </c>
      <c r="I51" s="17" t="s">
        <v>78</v>
      </c>
    </row>
    <row r="52" spans="1:9" ht="87">
      <c r="A52" s="135"/>
      <c r="B52" s="59"/>
      <c r="C52" s="59"/>
      <c r="D52" s="133"/>
      <c r="E52" s="59"/>
      <c r="F52" s="18" t="s">
        <v>29</v>
      </c>
      <c r="G52" s="17" t="s">
        <v>12</v>
      </c>
      <c r="H52" s="17" t="s">
        <v>237</v>
      </c>
      <c r="I52" s="17" t="s">
        <v>79</v>
      </c>
    </row>
    <row r="53" spans="1:9" ht="14.5">
      <c r="A53" s="135"/>
      <c r="B53" s="60" t="s">
        <v>80</v>
      </c>
      <c r="C53" s="57" t="s">
        <v>82</v>
      </c>
      <c r="D53" s="131" t="s">
        <v>246</v>
      </c>
      <c r="E53" s="57" t="s">
        <v>255</v>
      </c>
      <c r="F53" s="69" t="s">
        <v>25</v>
      </c>
      <c r="G53" s="57" t="s">
        <v>12</v>
      </c>
      <c r="H53" s="57" t="s">
        <v>237</v>
      </c>
      <c r="I53" s="57" t="s">
        <v>83</v>
      </c>
    </row>
    <row r="54" spans="1:9" ht="14.5">
      <c r="A54" s="135"/>
      <c r="B54" s="60"/>
      <c r="C54" s="58"/>
      <c r="D54" s="132"/>
      <c r="E54" s="58"/>
      <c r="F54" s="71"/>
      <c r="G54" s="59"/>
      <c r="H54" s="59"/>
      <c r="I54" s="59"/>
    </row>
    <row r="55" spans="1:9" ht="29">
      <c r="A55" s="135"/>
      <c r="B55" s="60"/>
      <c r="C55" s="58"/>
      <c r="D55" s="132"/>
      <c r="E55" s="58"/>
      <c r="F55" s="18" t="s">
        <v>27</v>
      </c>
      <c r="G55" s="17" t="s">
        <v>12</v>
      </c>
      <c r="H55" s="17" t="s">
        <v>237</v>
      </c>
      <c r="I55" s="17" t="s">
        <v>84</v>
      </c>
    </row>
    <row r="56" spans="1:9" ht="72.5">
      <c r="A56" s="135"/>
      <c r="B56" s="60"/>
      <c r="C56" s="59"/>
      <c r="D56" s="133"/>
      <c r="E56" s="59"/>
      <c r="F56" s="18" t="s">
        <v>29</v>
      </c>
      <c r="G56" s="17" t="s">
        <v>12</v>
      </c>
      <c r="H56" s="17" t="s">
        <v>237</v>
      </c>
      <c r="I56" s="17" t="s">
        <v>85</v>
      </c>
    </row>
    <row r="57" spans="1:9" ht="130.5">
      <c r="A57" s="135"/>
      <c r="B57" s="60"/>
      <c r="C57" s="17" t="s">
        <v>86</v>
      </c>
      <c r="D57" s="54" t="s">
        <v>246</v>
      </c>
      <c r="E57" s="17" t="s">
        <v>255</v>
      </c>
      <c r="F57" s="18"/>
      <c r="G57" s="17"/>
      <c r="H57" s="17" t="s">
        <v>238</v>
      </c>
      <c r="I57" s="22" t="s">
        <v>21</v>
      </c>
    </row>
    <row r="58" spans="1:9" ht="72.5">
      <c r="A58" s="135"/>
      <c r="B58" s="60"/>
      <c r="C58" s="17" t="s">
        <v>87</v>
      </c>
      <c r="D58" s="54" t="s">
        <v>247</v>
      </c>
      <c r="E58" s="17" t="s">
        <v>241</v>
      </c>
      <c r="F58" s="18"/>
      <c r="G58" s="17"/>
      <c r="H58" s="17" t="s">
        <v>238</v>
      </c>
      <c r="I58" s="22" t="s">
        <v>21</v>
      </c>
    </row>
    <row r="59" spans="1:9" ht="29">
      <c r="A59" s="135"/>
      <c r="B59" s="60"/>
      <c r="C59" s="57" t="s">
        <v>88</v>
      </c>
      <c r="D59" s="131" t="s">
        <v>249</v>
      </c>
      <c r="E59" s="57" t="s">
        <v>248</v>
      </c>
      <c r="F59" s="18" t="s">
        <v>25</v>
      </c>
      <c r="G59" s="17" t="s">
        <v>12</v>
      </c>
      <c r="H59" s="17" t="s">
        <v>237</v>
      </c>
      <c r="I59" s="17" t="s">
        <v>89</v>
      </c>
    </row>
    <row r="60" spans="1:9" ht="72.5">
      <c r="A60" s="135"/>
      <c r="B60" s="60"/>
      <c r="C60" s="58"/>
      <c r="D60" s="132"/>
      <c r="E60" s="58"/>
      <c r="F60" s="18" t="s">
        <v>27</v>
      </c>
      <c r="G60" s="17" t="s">
        <v>12</v>
      </c>
      <c r="H60" s="17" t="s">
        <v>237</v>
      </c>
      <c r="I60" s="17" t="s">
        <v>90</v>
      </c>
    </row>
    <row r="61" spans="1:9" ht="43.5">
      <c r="A61" s="135"/>
      <c r="B61" s="60"/>
      <c r="C61" s="59"/>
      <c r="D61" s="133"/>
      <c r="E61" s="59"/>
      <c r="F61" s="18" t="s">
        <v>29</v>
      </c>
      <c r="G61" s="17" t="s">
        <v>12</v>
      </c>
      <c r="H61" s="17" t="s">
        <v>237</v>
      </c>
      <c r="I61" s="17" t="s">
        <v>91</v>
      </c>
    </row>
    <row r="62" spans="1:9" ht="58">
      <c r="A62" s="135"/>
      <c r="B62" s="60"/>
      <c r="C62" s="17" t="s">
        <v>92</v>
      </c>
      <c r="D62" s="54" t="s">
        <v>81</v>
      </c>
      <c r="E62" s="17" t="s">
        <v>93</v>
      </c>
      <c r="F62" s="18"/>
      <c r="G62" s="17"/>
      <c r="H62" s="17" t="s">
        <v>238</v>
      </c>
      <c r="I62" s="22" t="s">
        <v>21</v>
      </c>
    </row>
    <row r="63" spans="1:9" ht="58">
      <c r="A63" s="135"/>
      <c r="B63" s="57" t="s">
        <v>94</v>
      </c>
      <c r="C63" s="57" t="s">
        <v>95</v>
      </c>
      <c r="D63" s="131" t="s">
        <v>250</v>
      </c>
      <c r="E63" s="57" t="s">
        <v>96</v>
      </c>
      <c r="F63" s="18" t="s">
        <v>25</v>
      </c>
      <c r="G63" s="17" t="s">
        <v>18</v>
      </c>
      <c r="H63" s="17" t="s">
        <v>237</v>
      </c>
      <c r="I63" s="17" t="s">
        <v>97</v>
      </c>
    </row>
    <row r="64" spans="1:9" ht="43.5">
      <c r="A64" s="135"/>
      <c r="B64" s="58"/>
      <c r="C64" s="58"/>
      <c r="D64" s="132"/>
      <c r="E64" s="58"/>
      <c r="F64" s="18" t="s">
        <v>27</v>
      </c>
      <c r="G64" s="17" t="s">
        <v>18</v>
      </c>
      <c r="H64" s="17" t="s">
        <v>237</v>
      </c>
      <c r="I64" s="17" t="s">
        <v>98</v>
      </c>
    </row>
    <row r="65" spans="1:9" ht="29">
      <c r="A65" s="135"/>
      <c r="B65" s="58"/>
      <c r="C65" s="59"/>
      <c r="D65" s="133"/>
      <c r="E65" s="59"/>
      <c r="F65" s="18" t="s">
        <v>29</v>
      </c>
      <c r="G65" s="17"/>
      <c r="H65" s="17" t="s">
        <v>238</v>
      </c>
      <c r="I65" s="22" t="s">
        <v>55</v>
      </c>
    </row>
    <row r="66" spans="1:9" ht="72.5">
      <c r="A66" s="135"/>
      <c r="B66" s="58"/>
      <c r="C66" s="57" t="s">
        <v>99</v>
      </c>
      <c r="D66" s="131" t="s">
        <v>244</v>
      </c>
      <c r="E66" s="57" t="s">
        <v>240</v>
      </c>
      <c r="F66" s="18" t="s">
        <v>25</v>
      </c>
      <c r="G66" s="17" t="s">
        <v>12</v>
      </c>
      <c r="H66" s="17" t="s">
        <v>237</v>
      </c>
      <c r="I66" s="17" t="s">
        <v>100</v>
      </c>
    </row>
    <row r="67" spans="1:9" ht="58">
      <c r="A67" s="135"/>
      <c r="B67" s="58"/>
      <c r="C67" s="58"/>
      <c r="D67" s="132"/>
      <c r="E67" s="58"/>
      <c r="F67" s="18" t="s">
        <v>27</v>
      </c>
      <c r="G67" s="17" t="s">
        <v>12</v>
      </c>
      <c r="H67" s="17" t="s">
        <v>237</v>
      </c>
      <c r="I67" s="17" t="s">
        <v>101</v>
      </c>
    </row>
    <row r="68" spans="1:9" ht="43.5">
      <c r="A68" s="135"/>
      <c r="B68" s="59"/>
      <c r="C68" s="59"/>
      <c r="D68" s="133"/>
      <c r="E68" s="59"/>
      <c r="F68" s="18" t="s">
        <v>29</v>
      </c>
      <c r="G68" s="17" t="s">
        <v>12</v>
      </c>
      <c r="H68" s="17" t="s">
        <v>237</v>
      </c>
      <c r="I68" s="17" t="s">
        <v>102</v>
      </c>
    </row>
    <row r="69" spans="1:10" ht="14.5">
      <c r="A69" s="135"/>
      <c r="B69" s="57" t="s">
        <v>103</v>
      </c>
      <c r="C69" s="57" t="s">
        <v>104</v>
      </c>
      <c r="D69" s="131" t="s">
        <v>244</v>
      </c>
      <c r="E69" s="57" t="s">
        <v>240</v>
      </c>
      <c r="F69" s="69" t="s">
        <v>25</v>
      </c>
      <c r="G69" s="57" t="s">
        <v>12</v>
      </c>
      <c r="H69" s="57" t="s">
        <v>237</v>
      </c>
      <c r="I69" s="57" t="s">
        <v>105</v>
      </c>
      <c r="J69" s="140"/>
    </row>
    <row r="70" spans="1:10" ht="14.5">
      <c r="A70" s="135"/>
      <c r="B70" s="58"/>
      <c r="C70" s="58"/>
      <c r="D70" s="132"/>
      <c r="E70" s="58"/>
      <c r="F70" s="71"/>
      <c r="G70" s="59"/>
      <c r="H70" s="59"/>
      <c r="I70" s="59"/>
      <c r="J70" s="140"/>
    </row>
    <row r="71" spans="1:9" ht="43.5">
      <c r="A71" s="135"/>
      <c r="B71" s="58"/>
      <c r="C71" s="58"/>
      <c r="D71" s="132"/>
      <c r="E71" s="58"/>
      <c r="F71" s="18" t="s">
        <v>27</v>
      </c>
      <c r="G71" s="17" t="s">
        <v>12</v>
      </c>
      <c r="H71" s="17" t="s">
        <v>237</v>
      </c>
      <c r="I71" s="17" t="s">
        <v>105</v>
      </c>
    </row>
    <row r="72" spans="1:9" ht="43.5">
      <c r="A72" s="136"/>
      <c r="B72" s="59"/>
      <c r="C72" s="59"/>
      <c r="D72" s="133"/>
      <c r="E72" s="59"/>
      <c r="F72" s="18" t="s">
        <v>29</v>
      </c>
      <c r="G72" s="17" t="s">
        <v>12</v>
      </c>
      <c r="H72" s="17" t="s">
        <v>237</v>
      </c>
      <c r="I72" s="17" t="s">
        <v>105</v>
      </c>
    </row>
    <row r="73" spans="1:9" ht="43.5">
      <c r="A73" s="129" t="s">
        <v>106</v>
      </c>
      <c r="B73" s="57" t="s">
        <v>107</v>
      </c>
      <c r="C73" s="57" t="s">
        <v>108</v>
      </c>
      <c r="D73" s="131" t="s">
        <v>244</v>
      </c>
      <c r="E73" s="57" t="s">
        <v>240</v>
      </c>
      <c r="F73" s="18" t="s">
        <v>25</v>
      </c>
      <c r="G73" s="17" t="s">
        <v>12</v>
      </c>
      <c r="H73" s="17" t="s">
        <v>237</v>
      </c>
      <c r="I73" s="17" t="s">
        <v>109</v>
      </c>
    </row>
    <row r="74" spans="1:9" ht="87">
      <c r="A74" s="130"/>
      <c r="B74" s="58"/>
      <c r="C74" s="58"/>
      <c r="D74" s="132"/>
      <c r="E74" s="58"/>
      <c r="F74" s="18" t="s">
        <v>27</v>
      </c>
      <c r="G74" s="17" t="s">
        <v>18</v>
      </c>
      <c r="H74" s="17" t="s">
        <v>237</v>
      </c>
      <c r="I74" s="17" t="s">
        <v>110</v>
      </c>
    </row>
    <row r="75" spans="1:9" ht="72.5">
      <c r="A75" s="130"/>
      <c r="B75" s="58"/>
      <c r="C75" s="59"/>
      <c r="D75" s="133"/>
      <c r="E75" s="59"/>
      <c r="F75" s="18" t="s">
        <v>29</v>
      </c>
      <c r="G75" s="17" t="s">
        <v>12</v>
      </c>
      <c r="H75" s="17" t="s">
        <v>237</v>
      </c>
      <c r="I75" s="17" t="s">
        <v>111</v>
      </c>
    </row>
    <row r="76" spans="1:9" ht="29">
      <c r="A76" s="130"/>
      <c r="B76" s="58"/>
      <c r="C76" s="57" t="s">
        <v>112</v>
      </c>
      <c r="D76" s="131" t="s">
        <v>244</v>
      </c>
      <c r="E76" s="57" t="s">
        <v>240</v>
      </c>
      <c r="F76" s="18" t="s">
        <v>25</v>
      </c>
      <c r="G76" s="17" t="s">
        <v>12</v>
      </c>
      <c r="H76" s="17" t="s">
        <v>237</v>
      </c>
      <c r="I76" s="17" t="s">
        <v>113</v>
      </c>
    </row>
    <row r="77" spans="1:9" ht="72.5">
      <c r="A77" s="130"/>
      <c r="B77" s="58"/>
      <c r="C77" s="58"/>
      <c r="D77" s="132"/>
      <c r="E77" s="58"/>
      <c r="F77" s="18" t="s">
        <v>27</v>
      </c>
      <c r="G77" s="17" t="s">
        <v>12</v>
      </c>
      <c r="H77" s="17" t="s">
        <v>237</v>
      </c>
      <c r="I77" s="17" t="s">
        <v>114</v>
      </c>
    </row>
    <row r="78" spans="1:9" ht="43.5">
      <c r="A78" s="130"/>
      <c r="B78" s="58"/>
      <c r="C78" s="59"/>
      <c r="D78" s="133"/>
      <c r="E78" s="59"/>
      <c r="F78" s="18" t="s">
        <v>29</v>
      </c>
      <c r="G78" s="17" t="s">
        <v>12</v>
      </c>
      <c r="H78" s="17" t="s">
        <v>237</v>
      </c>
      <c r="I78" s="17" t="s">
        <v>115</v>
      </c>
    </row>
    <row r="79" spans="1:9" ht="14.5">
      <c r="A79" s="122"/>
      <c r="B79" s="58"/>
      <c r="C79" s="57" t="s">
        <v>116</v>
      </c>
      <c r="D79" s="131" t="s">
        <v>244</v>
      </c>
      <c r="E79" s="57" t="s">
        <v>251</v>
      </c>
      <c r="F79" s="61"/>
      <c r="G79" s="64"/>
      <c r="H79" s="57" t="s">
        <v>239</v>
      </c>
      <c r="I79" s="121"/>
    </row>
    <row r="80" spans="1:9" ht="14.5">
      <c r="A80" s="122"/>
      <c r="B80" s="58"/>
      <c r="C80" s="58"/>
      <c r="D80" s="132"/>
      <c r="E80" s="58"/>
      <c r="F80" s="62"/>
      <c r="G80" s="65"/>
      <c r="H80" s="58"/>
      <c r="I80" s="124"/>
    </row>
    <row r="81" spans="1:9" ht="14.5">
      <c r="A81" s="122"/>
      <c r="B81" s="59"/>
      <c r="C81" s="59"/>
      <c r="D81" s="133"/>
      <c r="E81" s="59"/>
      <c r="F81" s="63"/>
      <c r="G81" s="66"/>
      <c r="H81" s="59"/>
      <c r="I81" s="125"/>
    </row>
    <row r="82" spans="1:9" ht="87">
      <c r="A82" s="122"/>
      <c r="B82" s="57" t="s">
        <v>117</v>
      </c>
      <c r="C82" s="57" t="s">
        <v>118</v>
      </c>
      <c r="D82" s="131" t="s">
        <v>252</v>
      </c>
      <c r="E82" s="57" t="s">
        <v>253</v>
      </c>
      <c r="F82" s="18" t="s">
        <v>25</v>
      </c>
      <c r="G82" s="17" t="s">
        <v>12</v>
      </c>
      <c r="H82" s="17" t="s">
        <v>237</v>
      </c>
      <c r="I82" s="17" t="s">
        <v>119</v>
      </c>
    </row>
    <row r="83" spans="1:9" ht="43.5">
      <c r="A83" s="122"/>
      <c r="B83" s="58"/>
      <c r="C83" s="58"/>
      <c r="D83" s="132"/>
      <c r="E83" s="58"/>
      <c r="F83" s="18" t="s">
        <v>27</v>
      </c>
      <c r="G83" s="17" t="s">
        <v>18</v>
      </c>
      <c r="H83" s="17" t="s">
        <v>237</v>
      </c>
      <c r="I83" s="17" t="s">
        <v>120</v>
      </c>
    </row>
    <row r="84" spans="1:9" ht="29">
      <c r="A84" s="122"/>
      <c r="B84" s="58"/>
      <c r="C84" s="59"/>
      <c r="D84" s="133"/>
      <c r="E84" s="59"/>
      <c r="F84" s="18" t="s">
        <v>29</v>
      </c>
      <c r="G84" s="17"/>
      <c r="H84" s="17" t="s">
        <v>238</v>
      </c>
      <c r="I84" s="22" t="s">
        <v>55</v>
      </c>
    </row>
    <row r="85" spans="1:9" ht="72.5">
      <c r="A85" s="122"/>
      <c r="B85" s="59"/>
      <c r="C85" s="17" t="s">
        <v>121</v>
      </c>
      <c r="D85" s="54" t="s">
        <v>244</v>
      </c>
      <c r="E85" s="17" t="s">
        <v>254</v>
      </c>
      <c r="F85" s="18"/>
      <c r="G85" s="17"/>
      <c r="H85" s="17" t="s">
        <v>238</v>
      </c>
      <c r="I85" s="22" t="s">
        <v>21</v>
      </c>
    </row>
    <row r="86" spans="1:9" ht="43.5">
      <c r="A86" s="122"/>
      <c r="B86" s="57" t="s">
        <v>122</v>
      </c>
      <c r="C86" s="57" t="s">
        <v>123</v>
      </c>
      <c r="D86" s="131" t="s">
        <v>244</v>
      </c>
      <c r="E86" s="57" t="s">
        <v>240</v>
      </c>
      <c r="F86" s="18" t="s">
        <v>25</v>
      </c>
      <c r="G86" s="43" t="s">
        <v>12</v>
      </c>
      <c r="H86" s="17" t="s">
        <v>237</v>
      </c>
      <c r="I86" s="17" t="s">
        <v>124</v>
      </c>
    </row>
    <row r="87" spans="1:9" ht="43.5">
      <c r="A87" s="122"/>
      <c r="B87" s="58"/>
      <c r="C87" s="58"/>
      <c r="D87" s="132"/>
      <c r="E87" s="58"/>
      <c r="F87" s="18" t="s">
        <v>27</v>
      </c>
      <c r="G87" s="44" t="s">
        <v>12</v>
      </c>
      <c r="H87" s="17" t="s">
        <v>237</v>
      </c>
      <c r="I87" s="17" t="s">
        <v>125</v>
      </c>
    </row>
    <row r="88" spans="1:9" ht="43.5">
      <c r="A88" s="123"/>
      <c r="B88" s="59"/>
      <c r="C88" s="59"/>
      <c r="D88" s="133"/>
      <c r="E88" s="59"/>
      <c r="F88" s="18" t="s">
        <v>29</v>
      </c>
      <c r="G88" s="17" t="s">
        <v>18</v>
      </c>
      <c r="H88" s="17" t="s">
        <v>237</v>
      </c>
      <c r="I88" s="17" t="s">
        <v>126</v>
      </c>
    </row>
    <row r="89" spans="1:1" ht="14.5">
      <c r="A89" t="s">
        <v>127</v>
      </c>
    </row>
    <row r="90" spans="1:1" ht="14.5">
      <c r="A90" t="s">
        <v>128</v>
      </c>
    </row>
    <row r="91" spans="1:1" ht="14.5">
      <c r="A91" t="s">
        <v>129</v>
      </c>
    </row>
    <row r="92" spans="1:1" ht="14.5">
      <c r="A92" t="s">
        <v>130</v>
      </c>
    </row>
  </sheetData>
  <autoFilter ref="A1:I88"/>
  <mergeCells count="136">
    <mergeCell ref="E73:E75"/>
    <mergeCell ref="A33:A46"/>
    <mergeCell ref="B43:B47"/>
    <mergeCell ref="C43:C47"/>
    <mergeCell ref="D43:D47"/>
    <mergeCell ref="E43:E47"/>
    <mergeCell ref="F46:F47"/>
    <mergeCell ref="G46:G47"/>
    <mergeCell ref="I46:I47"/>
    <mergeCell ref="C33:C36"/>
    <mergeCell ref="D33:D36"/>
    <mergeCell ref="E33:E36"/>
    <mergeCell ref="F35:F36"/>
    <mergeCell ref="G35:G36"/>
    <mergeCell ref="I35:I36"/>
    <mergeCell ref="F37:F38"/>
    <mergeCell ref="I37:I38"/>
    <mergeCell ref="B48:B52"/>
    <mergeCell ref="D50:D52"/>
    <mergeCell ref="E50:E52"/>
    <mergeCell ref="I43:I44"/>
    <mergeCell ref="C63:C65"/>
    <mergeCell ref="D63:D65"/>
    <mergeCell ref="E63:E65"/>
    <mergeCell ref="J69:J70"/>
    <mergeCell ref="B63:B68"/>
    <mergeCell ref="C66:C68"/>
    <mergeCell ref="D66:D68"/>
    <mergeCell ref="E66:E68"/>
    <mergeCell ref="B86:B88"/>
    <mergeCell ref="C86:C88"/>
    <mergeCell ref="D86:D88"/>
    <mergeCell ref="E86:E88"/>
    <mergeCell ref="C76:C78"/>
    <mergeCell ref="D76:D78"/>
    <mergeCell ref="E76:E78"/>
    <mergeCell ref="B73:B81"/>
    <mergeCell ref="C79:C81"/>
    <mergeCell ref="D79:D81"/>
    <mergeCell ref="E79:E81"/>
    <mergeCell ref="C82:C84"/>
    <mergeCell ref="D82:D84"/>
    <mergeCell ref="E82:E84"/>
    <mergeCell ref="C73:C75"/>
    <mergeCell ref="D73:D75"/>
    <mergeCell ref="C69:C72"/>
    <mergeCell ref="D69:D72"/>
    <mergeCell ref="E69:E72"/>
    <mergeCell ref="F53:F54"/>
    <mergeCell ref="G53:G54"/>
    <mergeCell ref="A2:A18"/>
    <mergeCell ref="B16:B18"/>
    <mergeCell ref="C16:C18"/>
    <mergeCell ref="D16:D18"/>
    <mergeCell ref="E16:E18"/>
    <mergeCell ref="C2:C5"/>
    <mergeCell ref="D2:D5"/>
    <mergeCell ref="E2:E5"/>
    <mergeCell ref="F4:F5"/>
    <mergeCell ref="B2:B15"/>
    <mergeCell ref="C13:C15"/>
    <mergeCell ref="D13:D15"/>
    <mergeCell ref="E13:E15"/>
    <mergeCell ref="C9:C12"/>
    <mergeCell ref="D9:D12"/>
    <mergeCell ref="E9:E12"/>
    <mergeCell ref="C6:C8"/>
    <mergeCell ref="D6:D8"/>
    <mergeCell ref="E6:E8"/>
    <mergeCell ref="E37:E38"/>
    <mergeCell ref="A19:A32"/>
    <mergeCell ref="B27:B32"/>
    <mergeCell ref="A48:A72"/>
    <mergeCell ref="B69:B72"/>
    <mergeCell ref="C50:C52"/>
    <mergeCell ref="C39:C40"/>
    <mergeCell ref="D39:D40"/>
    <mergeCell ref="E39:E40"/>
    <mergeCell ref="E59:E61"/>
    <mergeCell ref="C19:C24"/>
    <mergeCell ref="D19:D24"/>
    <mergeCell ref="E19:E24"/>
    <mergeCell ref="C30:C32"/>
    <mergeCell ref="D30:D32"/>
    <mergeCell ref="E30:E32"/>
    <mergeCell ref="C53:C56"/>
    <mergeCell ref="D53:D56"/>
    <mergeCell ref="E53:E56"/>
    <mergeCell ref="A73:A88"/>
    <mergeCell ref="B82:B85"/>
    <mergeCell ref="B19:B24"/>
    <mergeCell ref="B33:B41"/>
    <mergeCell ref="B53:B62"/>
    <mergeCell ref="B25:B26"/>
    <mergeCell ref="C59:C61"/>
    <mergeCell ref="D59:D61"/>
    <mergeCell ref="I9:I10"/>
    <mergeCell ref="C48:C49"/>
    <mergeCell ref="D48:D49"/>
    <mergeCell ref="E48:E49"/>
    <mergeCell ref="F9:F10"/>
    <mergeCell ref="G9:G10"/>
    <mergeCell ref="C27:C28"/>
    <mergeCell ref="D27:D28"/>
    <mergeCell ref="E27:E28"/>
    <mergeCell ref="F79:F81"/>
    <mergeCell ref="G79:G81"/>
    <mergeCell ref="H79:H81"/>
    <mergeCell ref="I79:I81"/>
    <mergeCell ref="H53:H54"/>
    <mergeCell ref="C37:C38"/>
    <mergeCell ref="D37:D38"/>
    <mergeCell ref="I53:I54"/>
    <mergeCell ref="F43:F44"/>
    <mergeCell ref="G43:G44"/>
    <mergeCell ref="F69:F70"/>
    <mergeCell ref="G69:G70"/>
    <mergeCell ref="I69:I70"/>
    <mergeCell ref="I4:I5"/>
    <mergeCell ref="G4:G5"/>
    <mergeCell ref="I6:I8"/>
    <mergeCell ref="H4:H5"/>
    <mergeCell ref="H6:H8"/>
    <mergeCell ref="H9:H10"/>
    <mergeCell ref="H19:H24"/>
    <mergeCell ref="H35:H36"/>
    <mergeCell ref="H37:H38"/>
    <mergeCell ref="H43:H44"/>
    <mergeCell ref="H46:H47"/>
    <mergeCell ref="H69:H70"/>
    <mergeCell ref="I19:I24"/>
    <mergeCell ref="F6:F8"/>
    <mergeCell ref="G6:G8"/>
    <mergeCell ref="F19:F24"/>
    <mergeCell ref="G19:G24"/>
    <mergeCell ref="G37:G38"/>
  </mergeCells>
  <conditionalFormatting sqref="G2:H4 G6:H6 G9:H9 G11:H19 G25:H35 G37:H37 G39:H43 G45:H46 G48:H53 G55:H69 G71:H79 G82:H88">
    <cfRule type="cellIs" priority="1" dxfId="8" operator="equal">
      <formula>"Vaak"</formula>
    </cfRule>
    <cfRule type="cellIs" priority="2" dxfId="7" operator="equal">
      <formula>"In beperkte mate"</formula>
    </cfRule>
    <cfRule type="cellIs" priority="3" dxfId="6" operator="equal">
      <formula>"Niet"</formula>
    </cfRule>
  </conditionalFormatting>
  <dataValidations count="1">
    <dataValidation type="list" allowBlank="1" showInputMessage="1" showErrorMessage="1" sqref="G2:G4 G9 G6 G39:G43 G37 G45:G46 G55:G69 G11:G19 G25:G35 G71:G79 G82:G88 G48:G53">
      <formula1>"Niet,In beperkte mate,Vaak"</formula1>
    </dataValidation>
  </dataValidations>
  <pageMargins left="0.7" right="0.7" top="0.75" bottom="0.75" header="0.3" footer="0.3"/>
  <pageSetup orientation="portrait" r:id="rId1"/>
</worksheet>
</file>

<file path=docProps/app.xml><?xml version="1.0" encoding="utf-8"?>
<ap:Properties xmlns:vt="http://schemas.openxmlformats.org/officeDocument/2006/docPropsVTypes" xmlns:ap="http://schemas.openxmlformats.org/officeDocument/2006/extended-properties">
  <ap:DocSecurity>0</ap:DocSecurity>
  <ap:ScaleCrop>false</ap:ScaleCrop>
  <ap:HeadingPairs>
    <vt:vector baseType="variant" size="2">
      <vt:variant>
        <vt:lpstr>Worksheets</vt:lpstr>
      </vt:variant>
      <vt:variant>
        <vt:i4>2</vt:i4>
      </vt:variant>
    </vt:vector>
  </ap:HeadingPairs>
  <ap:TitlesOfParts>
    <vt:vector baseType="lpstr" size="2">
      <vt:lpstr>Verbeterdoelen</vt:lpstr>
      <vt:lpstr>Uitvoeringsprincipes</vt:lpstr>
    </vt:vector>
  </ap:TitlesOfParts>
  <ap:LinksUpToDate>false</ap:LinksUpToDate>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2024-08-01T14:04:32.0000000Z</dcterms:created>
  <dcterms:modified xsi:type="dcterms:W3CDTF">2025-05-23T07:04:38.0000000Z</dcterms:modified>
  <category>------------------------</category>
  <version/>
  <revision/>
</coreProperties>
</file>